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135" windowWidth="19395" windowHeight="7605"/>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K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<sst xmlns="http://schemas.openxmlformats.org/spreadsheetml/2006/main" count="610" uniqueCount="249">
  <si>
    <t>WP Title:</t>
  </si>
  <si>
    <t xml:space="preserve">UE Conformance Test Aspects - UE power saving in NR </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</si>
  <si>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</si>
  <si>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</si>
  <si>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</si>
  <si>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</si>
  <si>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</si>
  <si>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 UE power saving in NR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</si>
  <si>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</si>
  <si>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</si>
  <si>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Huiying Zhang, CATT</t>
    <phoneticPr fontId="8" type="noConversion"/>
  </si>
  <si>
    <t>zhanghuiying@catt.cn</t>
    <phoneticPr fontId="8"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</si>
  <si>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</si>
  <si>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</si>
  <si>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</si>
  <si>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</si>
  <si>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</si>
  <si>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</si>
  <si>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</si>
  <si>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</si>
  <si>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</si>
  <si>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</si>
  <si>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</si>
  <si>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</si>
  <si>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</si>
  <si>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</si>
  <si>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</si>
  <si>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</si>
  <si>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</si>
  <si>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</si>
  <si>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</si>
  <si>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</si>
  <si>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</si>
  <si>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</si>
  <si>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 RAN and CN</t>
  </si>
  <si>
    <t>5GS Common</t>
  </si>
  <si>
    <t>TS 38.508-1: Common test environment</t>
  </si>
  <si>
    <t>38.508-1</t>
  </si>
  <si>
    <t>Common test environments</t>
  </si>
  <si>
    <t>Definition of common test environment for the UE power saving</t>
  </si>
  <si>
    <t>CATT</t>
  </si>
  <si>
    <t>RAN5#90-e (Feb-21)</t>
  </si>
  <si>
    <t>R5-205288</t>
  </si>
  <si>
    <t>TS 38.508-2: Common ICS</t>
  </si>
  <si>
    <t>38.508-2</t>
  </si>
  <si>
    <t>A.4</t>
  </si>
  <si>
    <t>ICS proforma tables</t>
  </si>
  <si>
    <t>Common Implementation Conformance Statement (ICS) proforma</t>
  </si>
  <si>
    <t>Introduction of common implementation conformance statement (ICS) for the UE power saving</t>
  </si>
  <si>
    <t>R5-205612
R5-211463</t>
    <phoneticPr fontId="8" type="noConversion"/>
  </si>
  <si>
    <t>TS 38.509: UE specific testing functions</t>
  </si>
  <si>
    <t>5.8, 6.8</t>
  </si>
  <si>
    <t>UAI test function</t>
  </si>
  <si>
    <t>Special Test Function to test UE Assistance Information</t>
  </si>
  <si>
    <t>Qualcomm</t>
  </si>
  <si>
    <t>R5-211549</t>
    <phoneticPr fontId="8" type="noConversion"/>
  </si>
  <si>
    <t>NR RF/RRM</t>
  </si>
  <si>
    <t>TS 38.521-4: Demod/QSI reporting test cases</t>
  </si>
  <si>
    <t>38.521-4</t>
  </si>
  <si>
    <t>Y</t>
  </si>
  <si>
    <t>&lt;Clause&gt;</t>
  </si>
  <si>
    <t>Performance requirement for UE power saving for FDD in FR1</t>
  </si>
  <si>
    <t>Verifying UE can perform PDCCH-WUS feature/function designed in RAN1/RAN2 correctly for FDD UE in FR1.</t>
  </si>
  <si>
    <t>Huawei, Hisilicon</t>
  </si>
  <si>
    <t>Performance requirement for UE power saving for TDD in FR1</t>
  </si>
  <si>
    <t>Verifying UE can perform PDCCH-WUS feature/function designed in RAN1/RAN2 correctly for TDD UE in FR1.</t>
  </si>
  <si>
    <t>PDCCH performance requirement for UE power saving in FR2</t>
  </si>
  <si>
    <t>Verifying UE can perform PDCCH-WUS feature/function designed in RAN1/RAN2 correctly for TDD UE in FR2.</t>
  </si>
  <si>
    <t>TS 38.522: Applicability for RF, Demod/QSI reporting and RRM test cases</t>
  </si>
  <si>
    <t>4.1.4</t>
  </si>
  <si>
    <t>Performance conformance test cases</t>
  </si>
  <si>
    <t>Introduction of test applicability for UE power saving Performance conformance test cases</t>
  </si>
  <si>
    <t>RRM conformance test cases</t>
  </si>
  <si>
    <t>Introduction of test applicability for UE power saving RRM conformance test cases</t>
  </si>
  <si>
    <t>TS 38.533: RRM test cases</t>
  </si>
  <si>
    <t>6.1.1.0.3</t>
    <phoneticPr fontId="8" type="noConversion"/>
  </si>
  <si>
    <t>Minimum conformance requirement for intra-frequency NR cells for UE configured with relaxed measurement criterion</t>
  </si>
  <si>
    <t>6.1.1.0.4</t>
    <phoneticPr fontId="8" type="noConversion"/>
  </si>
  <si>
    <t>Minimum conformance requirement for inter-frequency NR cells for UE configured with relaxed measurement criterion</t>
  </si>
  <si>
    <t>6.1.1.3</t>
    <phoneticPr fontId="8" type="noConversion"/>
  </si>
  <si>
    <t>Cell reselection to FR1 intra-frequency NR case for UE fulfilling low mobility criterion</t>
  </si>
  <si>
    <t>Verifying UE can perform relaxed RRM requirements for intra-frequency measurement correctly for UE fulfilling low mobility criterion</t>
  </si>
  <si>
    <t>6.1.1.4</t>
    <phoneticPr fontId="8" type="noConversion"/>
  </si>
  <si>
    <t>Cell re-selection to FR1 intra-frequency NR case for UE fulfilling not-at-cell edge relaxed measurement criterion</t>
  </si>
  <si>
    <t>Verifying UE can perform relaxed RRM requirements for intra-frequency measurement correctly for UE fulfilling not-at-cell edge criterion</t>
  </si>
  <si>
    <t>6.1.1.5</t>
    <phoneticPr fontId="8" type="noConversion"/>
  </si>
  <si>
    <t>Cell reselection to FR1 inter-frequency NR case for UE fulfilling low mobility relaxed measurement criterion</t>
  </si>
  <si>
    <t>Verifying UE can perform relaxed RRM requirements for inter-frequency measurement correctly for UE fulfilling low mobility relaxed measurement criterion</t>
  </si>
  <si>
    <t>6.1.1.6</t>
    <phoneticPr fontId="8" type="noConversion"/>
  </si>
  <si>
    <t>Cell reselection to FR1 inter-frequency NR case for UE fulfilling not-at-cell edge relaxed measurement criterion</t>
  </si>
  <si>
    <t>Verifying UE can perform relaxed RRM requirements for inter-frequency measurement correctly for UE fulfilling not-at-cell edge relaxed measurement criterion</t>
  </si>
  <si>
    <t>6.1.2.0.2</t>
    <phoneticPr fontId="8" type="noConversion"/>
  </si>
  <si>
    <t>Minimum conformance requirement for inter-RAT E-UTRAN cells for UE configured with relaxed measurement criterion</t>
  </si>
  <si>
    <t>6.1.2.3</t>
    <phoneticPr fontId="8" type="noConversion"/>
  </si>
  <si>
    <t>Cell reselection to lower priority E-UTRAN for UE fulfilling low mobility relaxed measurement criterion</t>
  </si>
  <si>
    <t>Verifying UE can perform relaxed RRM requirements for inter-RAT measurement correctly in Low mobility state</t>
  </si>
  <si>
    <t>6.1.2.4</t>
    <phoneticPr fontId="8" type="noConversion"/>
  </si>
  <si>
    <t>Cell reselection to lower priority E-UTRAN when UE fulfilling with not-at-cell edge criterion</t>
  </si>
  <si>
    <t>Verifying UE can perform relaxed RRM requirements for inter-RAT measurement correctly in Not-at-cell-edge</t>
  </si>
  <si>
    <t>7.1.1.0.3</t>
    <phoneticPr fontId="8" type="noConversion"/>
  </si>
  <si>
    <t>7.1.1.0.4</t>
    <phoneticPr fontId="8" type="noConversion"/>
  </si>
  <si>
    <t>Verifying UE can perform relaxed RRM requirements for FR2 intra-frequency measurement correctly for UE fulfilling low mobility criterion</t>
  </si>
  <si>
    <t>7.1.1.3</t>
    <phoneticPr fontId="8" type="noConversion"/>
  </si>
  <si>
    <t>Cell reselection to FR2 intra-frequency NR case for UE fulfilling low mobility criterion</t>
  </si>
  <si>
    <t>7.1.1.4</t>
    <phoneticPr fontId="8" type="noConversion"/>
  </si>
  <si>
    <t>Cell reselection to FR2 intra-frequency NR case for UE fulfilling not-at-cell edge criterion</t>
  </si>
  <si>
    <t>Verifying UE can perform relaxed RRM requirements for FR2 intra-frequency measurement correctly for UE fulfilling not-at-cell edge criterion</t>
  </si>
  <si>
    <t>7.1.1.5</t>
    <phoneticPr fontId="8" type="noConversion"/>
  </si>
  <si>
    <t>Cell reselection to FR2 inter-frequency NR case for UE fulfilling low mobility criterion</t>
  </si>
  <si>
    <t>Verifying UE can perform relaxed RRM requirements for FR2 inter-frequency measurement correctly for UE fulfilling low mobility criterion</t>
  </si>
  <si>
    <t>7.1.1.6</t>
    <phoneticPr fontId="8" type="noConversion"/>
  </si>
  <si>
    <t>Cell reselection to FR2 inter-frequency NR case for UE fulfilling not-at-cell edge criterion</t>
  </si>
  <si>
    <t>Verifying UE can perform relaxed RRM requirements for FR2 inter-frequency measurement correctly for UE fulfilling not-at-cell edge criterion</t>
  </si>
  <si>
    <t>TR 38.903: Test Tolerances analysis RRM and RF Rx test cases</t>
  </si>
  <si>
    <t>&lt;Title of new sub-clause header&gt;</t>
  </si>
  <si>
    <t>New sub-clause header</t>
  </si>
  <si>
    <t>&lt;Title of task&gt;</t>
  </si>
  <si>
    <t>&lt;Describe task&gt;</t>
  </si>
  <si>
    <t>RAN and CN protocol</t>
  </si>
  <si>
    <t>TS 38.523-1: Protocol test cases</t>
  </si>
  <si>
    <t>38.523-1</t>
  </si>
  <si>
    <t xml:space="preserve">  Layer 2</t>
  </si>
  <si>
    <t>7.1.1.12</t>
  </si>
  <si>
    <t>UE power saving</t>
  </si>
  <si>
    <t>New sub-section title</t>
  </si>
  <si>
    <t>RAN5#89-e (Nov-20)</t>
  </si>
  <si>
    <t>7.1.1.12.1</t>
  </si>
  <si>
    <t>Cross-slot scheduling / DCI 1_1</t>
  </si>
  <si>
    <t xml:space="preserve">1. Verifying UE can apply the correct value indicated by DCI 1_1 minimum applicable scheduling offset indicator field
2. Verifying UE can apply the correct default value without detecting the minimum applicable scheduling offset indicator field
</t>
  </si>
  <si>
    <t>R5-206417</t>
  </si>
  <si>
    <t>7.1.1.12.2</t>
  </si>
  <si>
    <t>Cross-slot scheduling / DCI 0_1</t>
  </si>
  <si>
    <t xml:space="preserve">1. Verifying UE can apply the correct value indicated by DCI 0_1 minimum applicable scheduling offset indicator field
2. Verifying UE can apply the correct default value without detecting the minimum applicable scheduling offset indicator field
</t>
  </si>
  <si>
    <t>7.1.1.12.3</t>
  </si>
  <si>
    <t>DRX adaptation / UE wakeup indication</t>
  </si>
  <si>
    <t xml:space="preserve">1. Verifying wakeup-indication can wake up UE correctly when DCP is configured
2. Verifying RRC parameter ps-wakeup can wake up UE when DCP is configured but not detected
3. Verifying UE performs normal DRX operations when all DCP occasions occur in DRX active time
4. Verifying UE performs normal DRX operations when all DCP occasions within BWP switching interruption length
5. Verifying UE performs normal DRX operations when all DCP occasions occur during measurement gap
</t>
  </si>
  <si>
    <t>R5-206418</t>
  </si>
  <si>
    <t>7.1.1.12.4.1</t>
    <phoneticPr fontId="8" type="noConversion"/>
  </si>
  <si>
    <t>DRX adaptation / SCell dormancy indication / Intra-band Contiguous CA</t>
  </si>
  <si>
    <t>1. Verifying the DCI 2_6 can instruct the UE to enter or leave the dormant BWP of SCell outside DRX active time1. Verifying the DCI 2_6 can instruct the UE to enter or leave the dormant BWP of SCell outside DRX active time</t>
  </si>
  <si>
    <t>CATT</t>
    <phoneticPr fontId="8" type="noConversion"/>
  </si>
  <si>
    <t>R5-211358</t>
    <phoneticPr fontId="8" type="noConversion"/>
  </si>
  <si>
    <t>7.1.1.12.4.2</t>
    <phoneticPr fontId="8" type="noConversion"/>
  </si>
  <si>
    <t>DRX adaptation / SCell dormancy indication / Intra-band non Contiguous CA</t>
  </si>
  <si>
    <t>1. Verifying the DCI 2_6 can instruct the UE to enter or leave the dormant BWP of SCell outside DRX active time</t>
  </si>
  <si>
    <t>R5-211358</t>
  </si>
  <si>
    <t>7.1.1.12.4.3</t>
    <phoneticPr fontId="8" type="noConversion"/>
  </si>
  <si>
    <t>DRX adaptation / SCell dormancy indication / Inter-band CA</t>
  </si>
  <si>
    <t xml:space="preserve">  RRC</t>
  </si>
  <si>
    <t>8.1.5.10</t>
  </si>
  <si>
    <t>UE Assistance Information</t>
  </si>
  <si>
    <t>8.1.5.10.1</t>
  </si>
  <si>
    <t>UE Assistance Information/ Release Preference</t>
  </si>
  <si>
    <t>TS38.331 Cl 5.7.4</t>
  </si>
  <si>
    <t>TS 38.523-2: Applicability for Protocol test cases</t>
  </si>
  <si>
    <t>38.523-2</t>
  </si>
  <si>
    <t>4.1, 4.2</t>
  </si>
  <si>
    <t>Protocol conformance test cases applicability</t>
  </si>
  <si>
    <t>Addition of test applicabilities of test cases for UE power saving in NR</t>
  </si>
  <si>
    <t>R5-205287
R5-211464</t>
    <phoneticPr fontId="8" type="noConversion"/>
  </si>
  <si>
    <t>TS 38.523-3: Protocol test suites (TTCN)</t>
  </si>
  <si>
    <t>38.523-3</t>
  </si>
  <si>
    <t>End of workplan items.  Note! Do not remove this row. Introduce new work plan rows/items above this row.</t>
  </si>
  <si>
    <t>NR_UE_pow_sav-UEConTest</t>
  </si>
  <si>
    <t>SA Option 2 (SA NR)</t>
  </si>
  <si>
    <t>FR1</t>
  </si>
  <si>
    <t>FR2</t>
  </si>
  <si>
    <t>FR1 + FR2</t>
  </si>
  <si>
    <t>37.8%
(+19.4%)</t>
  </si>
  <si>
    <t>39.6%
(+20.3%)</t>
  </si>
  <si>
    <t>27
(+3)</t>
  </si>
  <si>
    <t>25
(+3)</t>
  </si>
  <si>
    <t>0</t>
  </si>
  <si>
    <t>19.4
(+1.5)</t>
  </si>
  <si>
    <t>18.4
(+1.5)</t>
  </si>
  <si>
    <t>50%</t>
  </si>
  <si>
    <t>85%
(+45%)</t>
  </si>
  <si>
    <t>100%
(+70%)</t>
  </si>
  <si>
    <t>0%</t>
  </si>
  <si>
    <t>100%</t>
  </si>
  <si>
    <t>85%</t>
  </si>
  <si>
    <t>100%
(+15%)</t>
  </si>
  <si>
    <t>100%
(+100%)</t>
  </si>
  <si>
    <t>60%
(+30%)</t>
  </si>
  <si>
    <t>3GPP TSG-RAN WG5 Meeting #90-e</t>
  </si>
  <si>
    <t>R5-210338</t>
    <phoneticPr fontId="27" type="noConversion"/>
  </si>
  <si>
    <t>Electronic Meeting, 22nd February - 5th March 2021</t>
  </si>
  <si>
    <t>Agenda Item:</t>
  </si>
  <si>
    <t>7.4.2</t>
  </si>
  <si>
    <t>Source:</t>
  </si>
  <si>
    <t>Title:</t>
  </si>
  <si>
    <t>WP UE Conformance Test Aspects - UE Power Saving in NR</t>
  </si>
  <si>
    <t>Work item code:</t>
  </si>
  <si>
    <t>Release:</t>
  </si>
  <si>
    <t>Rel-16</t>
  </si>
  <si>
    <t xml:space="preserve">Document for:        </t>
  </si>
  <si>
    <t>Information</t>
  </si>
  <si>
    <t>RAN5 WP template v2.0</t>
  </si>
  <si>
    <t>1. Introduction</t>
  </si>
  <si>
    <t>At the RAN#88-e meeting a Rel-16 RAN5 work item for UE power saving in NR (NR_UE_pow_sav-UEConTest) was approved [1]. 
The purpose of this present document is to provide a work plan for the RAN5 work item for this. The work plan is updated after each RAN5 meeting to give the status of this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</si>
  <si>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</si>
  <si>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</si>
  <si>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</si>
  <si>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</si>
  <si>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</si>
  <si>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</si>
  <si>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</si>
  <si>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</si>
  <si>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</si>
  <si>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</si>
  <si>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</si>
  <si>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</si>
  <si>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</si>
  <si>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</si>
  <si>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</si>
  <si>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</si>
  <si>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</si>
  <si>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</si>
  <si>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</si>
  <si>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</si>
  <si>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</si>
  <si>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</si>
  <si>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</si>
  <si>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UE specific test functions</t>
  </si>
  <si>
    <t>RF Demod/QSI test cases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</si>
  <si>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</si>
  <si>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</si>
  <si>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</si>
  <si>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</si>
  <si>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</si>
  <si>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</si>
  <si>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</si>
  <si>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</si>
  <si>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RP-200930</t>
  </si>
  <si>
    <t xml:space="preserve">New WI Proposal: UE Conformance Test Aspects – UE Power Saving in NR – CATT
</t>
  </si>
  <si>
    <t>39%
(+24%)</t>
  </si>
  <si>
    <t>4
(+4)</t>
  </si>
  <si>
    <t>22.5
(+2.5)</t>
  </si>
  <si>
    <t>-</t>
  </si>
  <si>
    <t>38.7%
(+19.8%)</t>
  </si>
  <si>
    <t>16.5
(+1.5)</t>
  </si>
  <si>
    <t>15.5
(+1.5)</t>
  </si>
  <si>
    <t>3</t>
  </si>
  <si>
    <t>2</t>
  </si>
  <si>
    <t>1</t>
  </si>
  <si>
    <t>12.5
(+2.5)</t>
  </si>
  <si>
    <t>7.5
(+1.5)</t>
  </si>
  <si>
    <t>69.3%
(+45%)</t>
  </si>
  <si>
    <t>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</si>
</sst>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7" x14ac:knownFonts="1">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sz val="9"/>
      <name val="宋体"/>
      <family val="3"/>
      <charset val="134"/>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1"/>
      <color rgb="FFFF0000"/>
      <name val="宋体"/>
      <family val="2"/>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44">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9" fillId="3" borderId="2" xfId="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1"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21" xfId="0" applyFont="1" applyFill="1" applyBorder="1" applyAlignment="1">
      <alignment horizontal="center" vertical="top"/>
    </xf>
    <xf numFmtId="0" fontId="5" fillId="6"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4" fillId="4" borderId="20"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4"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4"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4" fillId="4" borderId="3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6"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6"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6" fillId="10" borderId="2" xfId="0" applyFont="1" applyFill="1" applyBorder="1" applyAlignment="1">
      <alignment horizontal="left" vertical="top"/>
    </xf>
    <xf numFmtId="0" fontId="22" fillId="12" borderId="3" xfId="0" applyFont="1" applyFill="1" applyBorder="1" applyAlignment="1">
      <alignment horizontal="left" vertical="top"/>
    </xf>
    <xf numFmtId="0" fontId="0" fillId="4" borderId="3" xfId="0" applyFill="1" applyBorder="1" applyAlignment="1">
      <alignment horizontal="left" vertical="top"/>
    </xf>
    <xf numFmtId="0" fontId="15" fillId="4" borderId="3" xfId="0" applyFont="1" applyFill="1" applyBorder="1" applyAlignment="1">
      <alignment horizontal="left" vertical="top"/>
    </xf>
    <xf numFmtId="0" fontId="19" fillId="0" borderId="21" xfId="0" applyFont="1" applyBorder="1" applyAlignment="1">
      <alignment horizontal="left" vertical="top"/>
    </xf>
    <xf numFmtId="0" fontId="18" fillId="12" borderId="19" xfId="0" applyFont="1" applyFill="1" applyBorder="1" applyAlignment="1">
      <alignment horizontal="left" vertical="top"/>
    </xf>
    <xf numFmtId="0" fontId="18" fillId="12" borderId="14" xfId="0" applyFont="1" applyFill="1" applyBorder="1" applyAlignment="1">
      <alignment horizontal="left" vertical="top"/>
    </xf>
    <xf numFmtId="0" fontId="18" fillId="12" borderId="20" xfId="0" applyFont="1" applyFill="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5"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6" fillId="5" borderId="0" xfId="0" applyFont="1" applyFill="1" applyAlignment="1">
      <alignment horizontal="left" vertical="top" wrapText="1"/>
    </xf>
    <xf numFmtId="0" fontId="30" fillId="5" borderId="14" xfId="0" applyFont="1" applyFill="1" applyBorder="1" applyAlignment="1">
      <alignment horizontal="left" vertical="top"/>
    </xf>
    <xf numFmtId="0" fontId="33" fillId="5" borderId="0" xfId="0" applyFont="1" applyFill="1" applyBorder="1" applyAlignment="1">
      <alignment horizontal="left" vertical="top" wrapText="1"/>
    </xf>
    <xf numFmtId="0" fontId="34" fillId="5" borderId="7" xfId="0" applyFont="1" applyFill="1" applyBorder="1" applyAlignment="1">
      <alignment horizontal="right" vertical="top"/>
    </xf>
    <xf numFmtId="0" fontId="34" fillId="5" borderId="0" xfId="0" applyFont="1" applyFill="1" applyBorder="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19"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19"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Border="1" applyAlignment="1">
      <alignment horizontal="right" vertical="top" wrapText="1"/>
    </xf>
    <xf numFmtId="176" fontId="37" fillId="5" borderId="1" xfId="0" applyNumberFormat="1" applyFont="1" applyFill="1" applyBorder="1" applyAlignment="1">
      <alignment horizontal="center" vertical="center" wrapText="1"/>
    </xf>
    <xf numFmtId="176" fontId="37" fillId="5" borderId="37" xfId="0" applyNumberFormat="1" applyFont="1" applyFill="1" applyBorder="1" applyAlignment="1">
      <alignment horizontal="left" vertical="top" wrapText="1"/>
    </xf>
    <xf numFmtId="176" fontId="37"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Border="1" applyAlignment="1">
      <alignment horizontal="left" vertical="top" wrapText="1"/>
    </xf>
    <xf numFmtId="0" fontId="29" fillId="5" borderId="0" xfId="0" applyFont="1" applyFill="1" applyBorder="1" applyAlignment="1">
      <alignment horizontal="left" vertical="top" wrapText="1"/>
    </xf>
    <xf numFmtId="0" fontId="33" fillId="2" borderId="11" xfId="0" applyFont="1" applyFill="1" applyBorder="1" applyAlignment="1">
      <alignment horizontal="center" vertical="top" wrapText="1"/>
    </xf>
    <xf numFmtId="0" fontId="37" fillId="2" borderId="37" xfId="0" applyFont="1" applyFill="1" applyBorder="1" applyAlignment="1">
      <alignment horizontal="center" vertical="top" wrapText="1"/>
    </xf>
    <xf numFmtId="0" fontId="37" fillId="2" borderId="38" xfId="0" applyFont="1" applyFill="1" applyBorder="1" applyAlignment="1">
      <alignment horizontal="center" vertical="top" wrapText="1"/>
    </xf>
    <xf numFmtId="0" fontId="39" fillId="4" borderId="0" xfId="0" applyFont="1" applyFill="1" applyBorder="1" applyAlignment="1">
      <alignment horizontal="center" vertical="top" wrapText="1"/>
    </xf>
    <xf numFmtId="0" fontId="39" fillId="2" borderId="38" xfId="0" applyFont="1" applyFill="1" applyBorder="1" applyAlignment="1">
      <alignment horizontal="center" vertical="top" wrapText="1"/>
    </xf>
    <xf numFmtId="0" fontId="43"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7" fillId="5" borderId="0" xfId="0" applyFont="1" applyFill="1" applyBorder="1" applyAlignment="1">
      <alignment horizontal="left" vertical="top" wrapText="1"/>
    </xf>
    <xf numFmtId="0" fontId="29"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29" fillId="6" borderId="28" xfId="0" applyFont="1" applyFill="1" applyBorder="1" applyAlignment="1">
      <alignment horizontal="center" vertical="top" wrapText="1"/>
    </xf>
    <xf numFmtId="0" fontId="29" fillId="6" borderId="26" xfId="0" applyFont="1" applyFill="1" applyBorder="1" applyAlignment="1">
      <alignment horizontal="center" vertical="top" wrapText="1"/>
    </xf>
    <xf numFmtId="0" fontId="29" fillId="6" borderId="27"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7"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1454">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huiyi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5"/>
  <sheetViews>
    <sheetView tabSelected="1" workbookViewId="0"/>
  </sheetViews>
  <sheetFormatPr defaultColWidth="9.125" defaultRowHeight="14.25" x14ac:dyDescent="0.15"/>
  <cols>
    <col min="1" max="1" width="9.125" style="151"/>
    <col min="2" max="2" width="27.5" style="238" customWidth="1"/>
    <col min="3" max="3" width="11.5" style="238" customWidth="1"/>
    <col min="4" max="4" width="16.875" style="161" customWidth="1"/>
    <col min="5" max="5" width="11.125" style="161" customWidth="1"/>
    <col min="6" max="6" width="10.5" style="161" customWidth="1"/>
    <col min="7" max="7" width="1.25" style="161" customWidth="1"/>
    <col min="8" max="16" width="7.25" style="161" customWidth="1"/>
    <col min="17" max="17" width="1" style="161" customWidth="1"/>
    <col min="18" max="18" width="4.875" style="151" customWidth="1"/>
    <col min="19" max="19" width="5.25" style="150" customWidth="1"/>
    <col min="20" max="16384" width="9.125" style="151"/>
  </cols>
  <sheetData>
    <row r="1" spans="1:18" ht="20.25" customHeight="1" x14ac:dyDescent="0.15">
      <c r="A1" s="146"/>
      <c r="B1" s="147"/>
      <c r="C1" s="147"/>
      <c r="D1" s="148"/>
      <c r="E1" s="148"/>
      <c r="F1" s="148"/>
      <c r="G1" s="148"/>
      <c r="H1" s="148"/>
      <c r="I1" s="148"/>
      <c r="J1" s="148"/>
      <c r="K1" s="148"/>
      <c r="L1" s="148"/>
      <c r="M1" s="148"/>
      <c r="N1" s="148"/>
      <c r="O1" s="148"/>
      <c r="P1" s="148"/>
      <c r="Q1" s="148"/>
      <c r="R1" s="149"/>
    </row>
    <row r="2" spans="1:18" ht="18" customHeight="1" x14ac:dyDescent="0.15">
      <c r="A2" s="152"/>
      <c r="B2" s="153" t="s">
        <v>184</v>
      </c>
      <c r="C2" s="153"/>
      <c r="D2" s="153"/>
      <c r="E2" s="153"/>
      <c r="F2" s="153"/>
      <c r="G2" s="153"/>
      <c r="H2" s="153"/>
      <c r="I2" s="153"/>
      <c r="J2" s="153"/>
      <c r="K2" s="153"/>
      <c r="L2" s="153"/>
      <c r="M2" s="154"/>
      <c r="N2" s="155" t="s">
        <v>185</v>
      </c>
      <c r="O2" s="155"/>
      <c r="P2" s="155"/>
      <c r="Q2" s="156"/>
      <c r="R2" s="157"/>
    </row>
    <row r="3" spans="1:18" ht="18" customHeight="1" x14ac:dyDescent="0.15">
      <c r="A3" s="152"/>
      <c r="B3" s="153" t="s">
        <v>186</v>
      </c>
      <c r="C3" s="153"/>
      <c r="D3" s="153"/>
      <c r="E3" s="153"/>
      <c r="F3" s="153"/>
      <c r="G3" s="153"/>
      <c r="H3" s="153"/>
      <c r="I3" s="153"/>
      <c r="J3" s="153"/>
      <c r="K3" s="153"/>
      <c r="L3" s="153"/>
      <c r="M3" s="153"/>
      <c r="N3" s="153"/>
      <c r="O3" s="154"/>
      <c r="P3" s="154"/>
      <c r="Q3" s="158"/>
      <c r="R3" s="157"/>
    </row>
    <row r="4" spans="1:18" ht="23.25" customHeight="1" x14ac:dyDescent="0.15">
      <c r="A4" s="152"/>
      <c r="B4" s="159"/>
      <c r="C4" s="160"/>
      <c r="D4" s="160"/>
      <c r="E4" s="160"/>
      <c r="F4" s="160"/>
      <c r="G4" s="160"/>
      <c r="H4" s="160"/>
      <c r="I4" s="160"/>
      <c r="J4" s="160"/>
      <c r="K4" s="160"/>
      <c r="L4" s="160"/>
      <c r="M4" s="160"/>
      <c r="N4" s="160"/>
      <c r="O4" s="160"/>
      <c r="P4" s="160"/>
      <c r="R4" s="157"/>
    </row>
    <row r="5" spans="1:18" ht="23.25" customHeight="1" x14ac:dyDescent="0.15">
      <c r="A5" s="152"/>
      <c r="B5" s="159" t="s">
        <v>187</v>
      </c>
      <c r="C5" s="162" t="s">
        <v>188</v>
      </c>
      <c r="D5" s="162"/>
      <c r="E5" s="162"/>
      <c r="F5" s="162"/>
      <c r="G5" s="162"/>
      <c r="H5" s="162"/>
      <c r="I5" s="162"/>
      <c r="J5" s="162"/>
      <c r="K5" s="162"/>
      <c r="L5" s="162"/>
      <c r="M5" s="162"/>
      <c r="N5" s="162"/>
      <c r="O5" s="162"/>
      <c r="P5" s="162"/>
      <c r="Q5" s="164"/>
      <c r="R5" s="157"/>
    </row>
    <row r="6" spans="1:18" ht="21" customHeight="1" x14ac:dyDescent="0.15">
      <c r="A6" s="152"/>
      <c r="B6" s="159" t="s">
        <v>189</v>
      </c>
      <c r="C6" s="162" t="s">
        <v>40</v>
      </c>
      <c r="D6" s="162"/>
      <c r="E6" s="162"/>
      <c r="F6" s="162"/>
      <c r="G6" s="162"/>
      <c r="H6" s="162"/>
      <c r="I6" s="162"/>
      <c r="J6" s="162"/>
      <c r="K6" s="162"/>
      <c r="L6" s="162"/>
      <c r="M6" s="162"/>
      <c r="N6" s="162"/>
      <c r="O6" s="162"/>
      <c r="P6" s="162"/>
      <c r="Q6" s="164"/>
      <c r="R6" s="157"/>
    </row>
    <row r="7" spans="1:18" ht="18" customHeight="1" x14ac:dyDescent="0.15">
      <c r="A7" s="152"/>
      <c r="B7" s="159" t="s">
        <v>190</v>
      </c>
      <c r="C7" s="165" t="s">
        <v>191</v>
      </c>
      <c r="D7" s="165"/>
      <c r="E7" s="165"/>
      <c r="F7" s="165"/>
      <c r="G7" s="165"/>
      <c r="H7" s="165"/>
      <c r="I7" s="165"/>
      <c r="J7" s="165"/>
      <c r="K7" s="165"/>
      <c r="L7" s="165"/>
      <c r="M7" s="165"/>
      <c r="N7" s="165"/>
      <c r="O7" s="165"/>
      <c r="P7" s="165"/>
      <c r="Q7" s="164"/>
      <c r="R7" s="157"/>
    </row>
    <row r="8" spans="1:18" ht="18" customHeight="1" x14ac:dyDescent="0.15">
      <c r="A8" s="152"/>
      <c r="B8" s="159" t="s">
        <v>192</v>
      </c>
      <c r="C8" s="162" t="s">
        <v>163</v>
      </c>
      <c r="D8" s="162"/>
      <c r="E8" s="162"/>
      <c r="F8" s="162"/>
      <c r="G8" s="162"/>
      <c r="H8" s="162"/>
      <c r="I8" s="162"/>
      <c r="J8" s="162"/>
      <c r="K8" s="162"/>
      <c r="L8" s="162"/>
      <c r="M8" s="162"/>
      <c r="N8" s="162"/>
      <c r="O8" s="162"/>
      <c r="P8" s="162"/>
      <c r="Q8" s="164"/>
      <c r="R8" s="157"/>
    </row>
    <row r="9" spans="1:18" ht="18" customHeight="1" x14ac:dyDescent="0.15">
      <c r="A9" s="152"/>
      <c r="B9" s="159" t="s">
        <v>193</v>
      </c>
      <c r="C9" s="163" t="s">
        <v>194</v>
      </c>
      <c r="D9" s="163"/>
      <c r="E9" s="163"/>
      <c r="F9" s="163"/>
      <c r="G9" s="163"/>
      <c r="H9" s="163"/>
      <c r="I9" s="163"/>
      <c r="J9" s="163"/>
      <c r="K9" s="163"/>
      <c r="L9" s="163"/>
      <c r="M9" s="163"/>
      <c r="N9" s="163"/>
      <c r="O9" s="163"/>
      <c r="P9" s="163"/>
      <c r="Q9" s="164"/>
      <c r="R9" s="157"/>
    </row>
    <row r="10" spans="1:18" ht="18" customHeight="1" x14ac:dyDescent="0.15">
      <c r="A10" s="152"/>
      <c r="B10" s="159" t="s">
        <v>195</v>
      </c>
      <c r="C10" s="166" t="s">
        <v>196</v>
      </c>
      <c r="D10" s="166"/>
      <c r="E10" s="166"/>
      <c r="F10" s="166"/>
      <c r="G10" s="166"/>
      <c r="H10" s="166"/>
      <c r="I10" s="166"/>
      <c r="J10" s="166"/>
      <c r="K10" s="166"/>
      <c r="L10" s="166"/>
      <c r="M10" s="166"/>
      <c r="N10" s="166"/>
      <c r="O10" s="166"/>
      <c r="P10" s="166"/>
      <c r="Q10" s="167"/>
      <c r="R10" s="157"/>
    </row>
    <row r="11" spans="1:18" x14ac:dyDescent="0.15">
      <c r="A11" s="152"/>
      <c r="B11" s="147"/>
      <c r="C11" s="147"/>
      <c r="D11" s="148"/>
      <c r="E11" s="148"/>
      <c r="F11" s="148"/>
      <c r="G11" s="148"/>
      <c r="H11" s="148"/>
      <c r="I11" s="148"/>
      <c r="J11" s="148"/>
      <c r="K11" s="148"/>
      <c r="L11" s="148"/>
      <c r="M11" s="168" t="s">
        <v>197</v>
      </c>
      <c r="N11" s="168"/>
      <c r="O11" s="168"/>
      <c r="P11" s="168"/>
      <c r="Q11" s="169"/>
      <c r="R11" s="157"/>
    </row>
    <row r="12" spans="1:18" ht="22.5" customHeight="1" x14ac:dyDescent="0.15">
      <c r="A12" s="152"/>
      <c r="B12" s="159" t="s">
        <v>198</v>
      </c>
      <c r="C12" s="159"/>
      <c r="D12" s="170"/>
      <c r="E12" s="170"/>
      <c r="F12" s="170"/>
      <c r="G12" s="170"/>
      <c r="H12" s="170"/>
      <c r="I12" s="170"/>
      <c r="J12" s="170"/>
      <c r="K12" s="170"/>
      <c r="L12" s="170"/>
      <c r="M12" s="170"/>
      <c r="N12" s="170"/>
      <c r="O12" s="170"/>
      <c r="P12" s="170"/>
      <c r="Q12" s="170"/>
      <c r="R12" s="157"/>
    </row>
    <row r="13" spans="1:18" ht="18" customHeight="1" x14ac:dyDescent="0.15">
      <c r="A13" s="152"/>
      <c r="B13" s="171" t="s">
        <v>199</v>
      </c>
      <c r="C13" s="171"/>
      <c r="D13" s="171"/>
      <c r="E13" s="171"/>
      <c r="F13" s="171"/>
      <c r="G13" s="171"/>
      <c r="H13" s="171"/>
      <c r="I13" s="171"/>
      <c r="J13" s="171"/>
      <c r="K13" s="171"/>
      <c r="L13" s="171"/>
      <c r="M13" s="171"/>
      <c r="N13" s="171"/>
      <c r="O13" s="171"/>
      <c r="P13" s="171"/>
      <c r="Q13" s="172"/>
      <c r="R13" s="157"/>
    </row>
    <row r="14" spans="1:18" ht="21" customHeight="1" x14ac:dyDescent="0.15">
      <c r="A14" s="152"/>
      <c r="B14" s="171"/>
      <c r="C14" s="171"/>
      <c r="D14" s="171"/>
      <c r="E14" s="171"/>
      <c r="F14" s="171"/>
      <c r="G14" s="171"/>
      <c r="H14" s="171"/>
      <c r="I14" s="171"/>
      <c r="J14" s="171"/>
      <c r="K14" s="171"/>
      <c r="L14" s="171"/>
      <c r="M14" s="171"/>
      <c r="N14" s="171"/>
      <c r="O14" s="171"/>
      <c r="P14" s="171"/>
      <c r="Q14" s="172"/>
      <c r="R14" s="157"/>
    </row>
    <row r="15" spans="1:18" ht="21" customHeight="1" x14ac:dyDescent="0.15">
      <c r="A15" s="152"/>
      <c r="B15" s="171"/>
      <c r="C15" s="171"/>
      <c r="D15" s="171"/>
      <c r="E15" s="171"/>
      <c r="F15" s="171"/>
      <c r="G15" s="171"/>
      <c r="H15" s="171"/>
      <c r="I15" s="171"/>
      <c r="J15" s="171"/>
      <c r="K15" s="171"/>
      <c r="L15" s="171"/>
      <c r="M15" s="171"/>
      <c r="N15" s="171"/>
      <c r="O15" s="171"/>
      <c r="P15" s="171"/>
      <c r="Q15" s="172"/>
      <c r="R15" s="157"/>
    </row>
    <row r="16" spans="1:18" ht="16.5" customHeight="1" x14ac:dyDescent="0.15">
      <c r="A16" s="152"/>
      <c r="B16" s="171"/>
      <c r="C16" s="171"/>
      <c r="D16" s="171"/>
      <c r="E16" s="171"/>
      <c r="F16" s="171"/>
      <c r="G16" s="171"/>
      <c r="H16" s="171"/>
      <c r="I16" s="171"/>
      <c r="J16" s="171"/>
      <c r="K16" s="171"/>
      <c r="L16" s="171"/>
      <c r="M16" s="171"/>
      <c r="N16" s="171"/>
      <c r="O16" s="171"/>
      <c r="P16" s="171"/>
      <c r="Q16" s="173"/>
      <c r="R16" s="157"/>
    </row>
    <row r="17" spans="1:19" ht="21" customHeight="1" x14ac:dyDescent="0.15">
      <c r="A17" s="152"/>
      <c r="B17" s="159" t="s">
        <v>200</v>
      </c>
      <c r="C17" s="159"/>
      <c r="D17" s="170"/>
      <c r="E17" s="170"/>
      <c r="F17" s="170"/>
      <c r="G17" s="170"/>
      <c r="H17" s="170"/>
      <c r="I17" s="170"/>
      <c r="J17" s="170"/>
      <c r="K17" s="170"/>
      <c r="L17" s="170"/>
      <c r="M17" s="170"/>
      <c r="N17" s="170"/>
      <c r="O17" s="170"/>
      <c r="P17" s="170"/>
      <c r="Q17" s="170"/>
      <c r="R17" s="157"/>
    </row>
    <row r="18" spans="1:19" ht="18.75" customHeight="1" x14ac:dyDescent="0.15">
      <c r="A18" s="152"/>
      <c r="B18" s="174" t="s">
        <v>201</v>
      </c>
      <c r="C18" s="174"/>
      <c r="D18" s="174"/>
      <c r="E18" s="174"/>
      <c r="F18" s="174"/>
      <c r="G18" s="174"/>
      <c r="H18" s="174"/>
      <c r="I18" s="174"/>
      <c r="J18" s="174"/>
      <c r="K18" s="174"/>
      <c r="L18" s="174"/>
      <c r="M18" s="174"/>
      <c r="N18" s="174"/>
      <c r="O18" s="174"/>
      <c r="P18" s="174"/>
      <c r="Q18" s="159"/>
      <c r="R18" s="157"/>
    </row>
    <row r="19" spans="1:19" s="184" customFormat="1" ht="65.25" customHeight="1" x14ac:dyDescent="0.15">
      <c r="A19" s="175"/>
      <c r="B19" s="176" t="s">
        <v>202</v>
      </c>
      <c r="C19" s="176"/>
      <c r="D19" s="177" t="s">
        <v>203</v>
      </c>
      <c r="E19" s="178" t="s">
        <v>204</v>
      </c>
      <c r="F19" s="179" t="s">
        <v>205</v>
      </c>
      <c r="G19" s="180"/>
      <c r="H19" s="181" t="s">
        <v>24</v>
      </c>
      <c r="I19" s="182"/>
      <c r="J19" s="182"/>
      <c r="K19" s="182"/>
      <c r="L19" s="182"/>
      <c r="M19" s="182"/>
      <c r="N19" s="182"/>
      <c r="O19" s="182"/>
      <c r="P19" s="183"/>
      <c r="Q19" s="170"/>
      <c r="R19" s="157"/>
      <c r="S19" s="185" t="s">
        <v>206</v>
      </c>
    </row>
    <row r="20" spans="1:19" ht="36" x14ac:dyDescent="0.15">
      <c r="A20" s="186"/>
      <c r="B20" s="187" t="s">
        <v>207</v>
      </c>
      <c r="C20" s="187"/>
      <c r="D20" s="188" t="s">
        <v>235</v>
      </c>
      <c r="E20" s="189" t="s">
        <v>236</v>
      </c>
      <c r="F20" s="189" t="s">
        <v>237</v>
      </c>
      <c r="G20" s="180"/>
      <c r="H20" s="190"/>
      <c r="I20" s="191"/>
      <c r="J20" s="191"/>
      <c r="K20" s="191"/>
      <c r="L20" s="191"/>
      <c r="M20" s="191"/>
      <c r="N20" s="191"/>
      <c r="O20" s="191"/>
      <c r="P20" s="192"/>
      <c r="Q20" s="170"/>
      <c r="R20" s="193"/>
      <c r="S20" s="194"/>
    </row>
    <row r="21" spans="1:19" ht="15" x14ac:dyDescent="0.15">
      <c r="A21" s="195"/>
      <c r="B21" s="196" t="s">
        <v>208</v>
      </c>
      <c r="C21" s="196"/>
      <c r="D21" s="197" t="s">
        <v>238</v>
      </c>
      <c r="E21" s="198"/>
      <c r="F21" s="199"/>
      <c r="G21" s="199"/>
      <c r="H21" s="199"/>
      <c r="I21" s="199"/>
      <c r="J21" s="199"/>
      <c r="K21" s="199"/>
      <c r="L21" s="199"/>
      <c r="M21" s="199"/>
      <c r="N21" s="199"/>
      <c r="O21" s="199"/>
      <c r="P21" s="199"/>
      <c r="Q21" s="195"/>
      <c r="R21" s="193"/>
      <c r="S21" s="194"/>
    </row>
    <row r="22" spans="1:19" ht="36" x14ac:dyDescent="0.15">
      <c r="A22" s="200" t="s">
        <v>209</v>
      </c>
      <c r="B22" s="161"/>
      <c r="C22" s="201" t="s">
        <v>210</v>
      </c>
      <c r="D22" s="202" t="s">
        <v>211</v>
      </c>
      <c r="E22" s="202"/>
      <c r="F22" s="202"/>
      <c r="G22" s="202"/>
      <c r="H22" s="202"/>
      <c r="I22" s="202"/>
      <c r="J22" s="202"/>
      <c r="K22" s="202"/>
      <c r="L22" s="202"/>
      <c r="M22" s="202"/>
      <c r="N22" s="202"/>
      <c r="O22" s="202"/>
      <c r="P22" s="202"/>
      <c r="R22" s="193"/>
      <c r="S22" s="194"/>
    </row>
    <row r="23" spans="1:19" s="184" customFormat="1" ht="18" x14ac:dyDescent="0.15">
      <c r="A23" s="200"/>
      <c r="B23" s="203" t="s">
        <v>212</v>
      </c>
      <c r="C23" s="203"/>
      <c r="D23" s="203"/>
      <c r="E23" s="203"/>
      <c r="F23" s="203"/>
      <c r="G23" s="203"/>
      <c r="H23" s="203"/>
      <c r="I23" s="203"/>
      <c r="J23" s="203"/>
      <c r="K23" s="203"/>
      <c r="L23" s="203"/>
      <c r="M23" s="203"/>
      <c r="N23" s="203"/>
      <c r="O23" s="203"/>
      <c r="P23" s="203"/>
      <c r="Q23" s="204"/>
      <c r="R23" s="193"/>
      <c r="S23" s="185"/>
    </row>
    <row r="24" spans="1:19" ht="51" x14ac:dyDescent="0.15">
      <c r="A24" s="200" t="s">
        <v>213</v>
      </c>
      <c r="B24" s="161"/>
      <c r="C24" s="161"/>
      <c r="D24" s="205" t="s">
        <v>203</v>
      </c>
      <c r="E24" s="206" t="s">
        <v>214</v>
      </c>
      <c r="F24" s="207" t="s">
        <v>205</v>
      </c>
      <c r="G24" s="208"/>
      <c r="H24" s="209" t="s">
        <v>24</v>
      </c>
      <c r="I24" s="209"/>
      <c r="J24" s="209"/>
      <c r="K24" s="209"/>
      <c r="L24" s="209"/>
      <c r="M24" s="209"/>
      <c r="N24" s="209"/>
      <c r="O24" s="209"/>
      <c r="P24" s="209"/>
      <c r="R24" s="193"/>
      <c r="S24" s="194" t="s">
        <v>213</v>
      </c>
    </row>
    <row r="25" spans="1:19" ht="31.5" x14ac:dyDescent="0.15">
      <c r="A25" s="186" t="s">
        <v>213</v>
      </c>
      <c r="B25" s="210" t="s">
        <v>164</v>
      </c>
      <c r="C25" s="210"/>
      <c r="D25" s="211" t="s">
        <v>239</v>
      </c>
      <c r="E25" s="189" t="s">
        <v>236</v>
      </c>
      <c r="F25" s="189" t="s">
        <v>237</v>
      </c>
      <c r="G25" s="212"/>
      <c r="H25" s="213"/>
      <c r="I25" s="213"/>
      <c r="J25" s="213"/>
      <c r="K25" s="213"/>
      <c r="L25" s="213"/>
      <c r="M25" s="213"/>
      <c r="N25" s="213"/>
      <c r="O25" s="213"/>
      <c r="P25" s="213"/>
      <c r="R25" s="193"/>
      <c r="S25" s="194"/>
    </row>
    <row r="26" spans="1:19" ht="25.5" x14ac:dyDescent="0.15">
      <c r="A26" s="186"/>
      <c r="B26" s="214" t="s">
        <v>165</v>
      </c>
      <c r="C26" s="214"/>
      <c r="D26" s="215" t="s">
        <v>168</v>
      </c>
      <c r="E26" s="216" t="s">
        <v>236</v>
      </c>
      <c r="F26" s="216" t="s">
        <v>240</v>
      </c>
      <c r="G26" s="212"/>
      <c r="H26" s="217"/>
      <c r="I26" s="217"/>
      <c r="J26" s="217"/>
      <c r="K26" s="217"/>
      <c r="L26" s="217"/>
      <c r="M26" s="217"/>
      <c r="N26" s="217"/>
      <c r="O26" s="217"/>
      <c r="P26" s="217"/>
      <c r="R26" s="193"/>
      <c r="S26" s="194"/>
    </row>
    <row r="27" spans="1:19" ht="25.5" x14ac:dyDescent="0.15">
      <c r="A27" s="186"/>
      <c r="B27" s="214" t="s">
        <v>166</v>
      </c>
      <c r="C27" s="214"/>
      <c r="D27" s="215" t="s">
        <v>169</v>
      </c>
      <c r="E27" s="216" t="s">
        <v>236</v>
      </c>
      <c r="F27" s="216" t="s">
        <v>241</v>
      </c>
      <c r="G27" s="212"/>
      <c r="H27" s="217"/>
      <c r="I27" s="217"/>
      <c r="J27" s="217"/>
      <c r="K27" s="217"/>
      <c r="L27" s="217"/>
      <c r="M27" s="217"/>
      <c r="N27" s="217"/>
      <c r="O27" s="217"/>
      <c r="P27" s="217"/>
      <c r="R27" s="193"/>
      <c r="S27" s="194"/>
    </row>
    <row r="28" spans="1:19" ht="27" x14ac:dyDescent="0.15">
      <c r="A28" s="186"/>
      <c r="B28" s="214" t="s">
        <v>167</v>
      </c>
      <c r="C28" s="214"/>
      <c r="D28" s="215" t="s">
        <v>27</v>
      </c>
      <c r="E28" s="216" t="s">
        <v>27</v>
      </c>
      <c r="F28" s="216" t="s">
        <v>27</v>
      </c>
      <c r="G28" s="212"/>
      <c r="H28" s="217"/>
      <c r="I28" s="217"/>
      <c r="J28" s="217"/>
      <c r="K28" s="217"/>
      <c r="L28" s="217"/>
      <c r="M28" s="217"/>
      <c r="N28" s="217"/>
      <c r="O28" s="217"/>
      <c r="P28" s="217"/>
      <c r="R28" s="193"/>
      <c r="S28" s="194" t="s">
        <v>213</v>
      </c>
    </row>
    <row r="29" spans="1:19" x14ac:dyDescent="0.15">
      <c r="A29" s="218"/>
      <c r="B29" s="218"/>
      <c r="C29" s="218"/>
      <c r="D29" s="218"/>
      <c r="E29" s="218"/>
      <c r="F29" s="218"/>
      <c r="G29" s="218"/>
      <c r="H29" s="218"/>
      <c r="I29" s="218"/>
      <c r="J29" s="218"/>
      <c r="K29" s="218"/>
      <c r="L29" s="218"/>
      <c r="M29" s="218"/>
      <c r="N29" s="218"/>
      <c r="O29" s="218"/>
      <c r="P29" s="218"/>
      <c r="R29" s="193"/>
      <c r="S29" s="194"/>
    </row>
    <row r="30" spans="1:19" ht="18.75" thickBot="1" x14ac:dyDescent="0.2">
      <c r="A30" s="186"/>
      <c r="B30" s="203" t="s">
        <v>215</v>
      </c>
      <c r="C30" s="203"/>
      <c r="D30" s="203"/>
      <c r="E30" s="203"/>
      <c r="F30" s="203"/>
      <c r="G30" s="203"/>
      <c r="H30" s="203"/>
      <c r="I30" s="203"/>
      <c r="J30" s="203"/>
      <c r="K30" s="203"/>
      <c r="L30" s="203"/>
      <c r="M30" s="203"/>
      <c r="N30" s="203"/>
      <c r="O30" s="203"/>
      <c r="P30" s="203"/>
      <c r="Q30" s="204"/>
      <c r="R30" s="193"/>
      <c r="S30" s="194"/>
    </row>
    <row r="31" spans="1:19" ht="18" x14ac:dyDescent="0.15">
      <c r="A31" s="186"/>
      <c r="B31" s="161"/>
      <c r="C31" s="161"/>
      <c r="D31" s="219" t="s">
        <v>216</v>
      </c>
      <c r="E31" s="219"/>
      <c r="F31" s="219"/>
      <c r="G31" s="220"/>
      <c r="H31" s="221" t="s">
        <v>164</v>
      </c>
      <c r="I31" s="222"/>
      <c r="J31" s="222"/>
      <c r="K31" s="222"/>
      <c r="L31" s="222"/>
      <c r="M31" s="222"/>
      <c r="N31" s="222"/>
      <c r="O31" s="222"/>
      <c r="P31" s="223"/>
      <c r="Q31" s="224"/>
      <c r="R31" s="193"/>
      <c r="S31" s="194"/>
    </row>
    <row r="32" spans="1:19" ht="13.5" x14ac:dyDescent="0.15">
      <c r="A32" s="186"/>
      <c r="B32" s="225" t="s">
        <v>217</v>
      </c>
      <c r="C32" s="225" t="s">
        <v>218</v>
      </c>
      <c r="D32" s="225" t="s">
        <v>219</v>
      </c>
      <c r="E32" s="226" t="s">
        <v>214</v>
      </c>
      <c r="F32" s="226" t="s">
        <v>205</v>
      </c>
      <c r="G32" s="224"/>
      <c r="H32" s="227" t="s">
        <v>165</v>
      </c>
      <c r="I32" s="227"/>
      <c r="J32" s="227"/>
      <c r="K32" s="227" t="s">
        <v>166</v>
      </c>
      <c r="L32" s="227"/>
      <c r="M32" s="227"/>
      <c r="N32" s="227" t="s">
        <v>167</v>
      </c>
      <c r="O32" s="227"/>
      <c r="P32" s="227"/>
      <c r="Q32" s="224"/>
      <c r="R32" s="193"/>
      <c r="S32" s="194"/>
    </row>
    <row r="33" spans="1:19" ht="45" x14ac:dyDescent="0.15">
      <c r="A33" s="186"/>
      <c r="B33" s="225"/>
      <c r="C33" s="225"/>
      <c r="D33" s="225"/>
      <c r="E33" s="226"/>
      <c r="F33" s="226"/>
      <c r="G33" s="224"/>
      <c r="H33" s="228" t="s">
        <v>219</v>
      </c>
      <c r="I33" s="228" t="s">
        <v>214</v>
      </c>
      <c r="J33" s="228" t="s">
        <v>205</v>
      </c>
      <c r="K33" s="228" t="s">
        <v>219</v>
      </c>
      <c r="L33" s="228" t="s">
        <v>214</v>
      </c>
      <c r="M33" s="228" t="s">
        <v>205</v>
      </c>
      <c r="N33" s="228" t="s">
        <v>219</v>
      </c>
      <c r="O33" s="228" t="s">
        <v>214</v>
      </c>
      <c r="P33" s="228" t="s">
        <v>205</v>
      </c>
      <c r="Q33" s="224"/>
      <c r="R33" s="193"/>
      <c r="S33" s="194"/>
    </row>
    <row r="34" spans="1:19" ht="18" x14ac:dyDescent="0.15">
      <c r="A34" s="186"/>
      <c r="B34" s="229" t="s">
        <v>220</v>
      </c>
      <c r="C34" s="229"/>
      <c r="D34" s="230"/>
      <c r="E34" s="230"/>
      <c r="F34" s="230"/>
      <c r="G34" s="224"/>
      <c r="H34" s="230"/>
      <c r="I34" s="230"/>
      <c r="J34" s="230"/>
      <c r="K34" s="230"/>
      <c r="L34" s="230"/>
      <c r="M34" s="230"/>
      <c r="N34" s="230"/>
      <c r="O34" s="230"/>
      <c r="P34" s="230"/>
      <c r="Q34" s="224"/>
      <c r="R34" s="193"/>
      <c r="S34" s="194"/>
    </row>
    <row r="35" spans="1:19" ht="15.75" x14ac:dyDescent="0.15">
      <c r="A35" s="186"/>
      <c r="B35" s="231" t="s">
        <v>35</v>
      </c>
      <c r="C35" s="231"/>
      <c r="D35" s="232"/>
      <c r="E35" s="232"/>
      <c r="F35" s="232"/>
      <c r="G35" s="224"/>
      <c r="H35" s="232"/>
      <c r="I35" s="232"/>
      <c r="J35" s="232"/>
      <c r="K35" s="232"/>
      <c r="L35" s="232"/>
      <c r="M35" s="232"/>
      <c r="N35" s="232"/>
      <c r="O35" s="232"/>
      <c r="P35" s="232"/>
      <c r="Q35" s="224"/>
      <c r="R35" s="193"/>
      <c r="S35" s="194"/>
    </row>
    <row r="36" spans="1:19" ht="15" x14ac:dyDescent="0.15">
      <c r="A36" s="186"/>
      <c r="B36" s="233" t="s">
        <v>221</v>
      </c>
      <c r="C36" s="233" t="s">
        <v>37</v>
      </c>
      <c r="D36" s="234" t="s">
        <v>175</v>
      </c>
      <c r="E36" s="235" t="s">
        <v>27</v>
      </c>
      <c r="F36" s="235" t="s">
        <v>27</v>
      </c>
      <c r="G36" s="224"/>
      <c r="H36" s="236" t="s">
        <v>175</v>
      </c>
      <c r="I36" s="237" t="s">
        <v>27</v>
      </c>
      <c r="J36" s="237" t="s">
        <v>27</v>
      </c>
      <c r="K36" s="236" t="s">
        <v>175</v>
      </c>
      <c r="L36" s="237" t="s">
        <v>27</v>
      </c>
      <c r="M36" s="237" t="s">
        <v>27</v>
      </c>
      <c r="N36" s="236" t="s">
        <v>27</v>
      </c>
      <c r="O36" s="237" t="s">
        <v>27</v>
      </c>
      <c r="P36" s="237" t="s">
        <v>27</v>
      </c>
      <c r="Q36" s="224"/>
      <c r="R36" s="193"/>
      <c r="S36" s="194"/>
    </row>
    <row r="37" spans="1:19" ht="15" x14ac:dyDescent="0.15">
      <c r="A37" s="186"/>
      <c r="B37" s="233" t="s">
        <v>222</v>
      </c>
      <c r="C37" s="233" t="s">
        <v>44</v>
      </c>
      <c r="D37" s="234" t="s">
        <v>27</v>
      </c>
      <c r="E37" s="235" t="s">
        <v>27</v>
      </c>
      <c r="F37" s="235" t="s">
        <v>27</v>
      </c>
      <c r="G37" s="224"/>
      <c r="H37" s="236" t="s">
        <v>27</v>
      </c>
      <c r="I37" s="237" t="s">
        <v>27</v>
      </c>
      <c r="J37" s="237" t="s">
        <v>27</v>
      </c>
      <c r="K37" s="236" t="s">
        <v>27</v>
      </c>
      <c r="L37" s="237" t="s">
        <v>27</v>
      </c>
      <c r="M37" s="237" t="s">
        <v>27</v>
      </c>
      <c r="N37" s="236" t="s">
        <v>27</v>
      </c>
      <c r="O37" s="237" t="s">
        <v>27</v>
      </c>
      <c r="P37" s="237" t="s">
        <v>27</v>
      </c>
      <c r="Q37" s="224"/>
      <c r="R37" s="193"/>
      <c r="S37" s="194"/>
    </row>
    <row r="38" spans="1:19" ht="30" x14ac:dyDescent="0.15">
      <c r="A38" s="186"/>
      <c r="B38" s="233" t="s">
        <v>223</v>
      </c>
      <c r="C38" s="233">
        <v>38.509</v>
      </c>
      <c r="D38" s="234" t="s">
        <v>177</v>
      </c>
      <c r="E38" s="235" t="s">
        <v>27</v>
      </c>
      <c r="F38" s="235" t="s">
        <v>27</v>
      </c>
      <c r="G38" s="224"/>
      <c r="H38" s="236" t="s">
        <v>177</v>
      </c>
      <c r="I38" s="237" t="s">
        <v>27</v>
      </c>
      <c r="J38" s="237" t="s">
        <v>27</v>
      </c>
      <c r="K38" s="236" t="s">
        <v>177</v>
      </c>
      <c r="L38" s="237" t="s">
        <v>27</v>
      </c>
      <c r="M38" s="237" t="s">
        <v>27</v>
      </c>
      <c r="N38" s="236" t="s">
        <v>27</v>
      </c>
      <c r="O38" s="237" t="s">
        <v>27</v>
      </c>
      <c r="P38" s="237" t="s">
        <v>27</v>
      </c>
      <c r="Q38" s="224"/>
      <c r="R38" s="193"/>
      <c r="S38" s="194"/>
    </row>
    <row r="39" spans="1:19" ht="15.75" x14ac:dyDescent="0.15">
      <c r="A39" s="186"/>
      <c r="B39" s="231" t="s">
        <v>56</v>
      </c>
      <c r="C39" s="231"/>
      <c r="D39" s="232"/>
      <c r="E39" s="232"/>
      <c r="F39" s="232"/>
      <c r="G39" s="224"/>
      <c r="H39" s="232"/>
      <c r="I39" s="232"/>
      <c r="J39" s="232"/>
      <c r="K39" s="232"/>
      <c r="L39" s="232"/>
      <c r="M39" s="232"/>
      <c r="N39" s="232"/>
      <c r="O39" s="232"/>
      <c r="P39" s="232"/>
      <c r="Q39" s="224"/>
      <c r="R39" s="193"/>
      <c r="S39" s="194"/>
    </row>
    <row r="40" spans="1:19" ht="15" x14ac:dyDescent="0.15">
      <c r="A40" s="186"/>
      <c r="B40" s="233" t="s">
        <v>224</v>
      </c>
      <c r="C40" s="233" t="s">
        <v>58</v>
      </c>
      <c r="D40" s="234" t="s">
        <v>178</v>
      </c>
      <c r="E40" s="235" t="s">
        <v>172</v>
      </c>
      <c r="F40" s="235" t="s">
        <v>242</v>
      </c>
      <c r="G40" s="224"/>
      <c r="H40" s="236" t="s">
        <v>178</v>
      </c>
      <c r="I40" s="237" t="s">
        <v>172</v>
      </c>
      <c r="J40" s="237" t="s">
        <v>243</v>
      </c>
      <c r="K40" s="236" t="s">
        <v>178</v>
      </c>
      <c r="L40" s="237" t="s">
        <v>172</v>
      </c>
      <c r="M40" s="237" t="s">
        <v>244</v>
      </c>
      <c r="N40" s="236" t="s">
        <v>27</v>
      </c>
      <c r="O40" s="237" t="s">
        <v>27</v>
      </c>
      <c r="P40" s="237" t="s">
        <v>27</v>
      </c>
      <c r="Q40" s="224"/>
      <c r="R40" s="193"/>
      <c r="S40" s="194"/>
    </row>
    <row r="41" spans="1:19" ht="30" x14ac:dyDescent="0.15">
      <c r="A41" s="186"/>
      <c r="B41" s="233" t="s">
        <v>225</v>
      </c>
      <c r="C41" s="233">
        <v>38.533000000000001</v>
      </c>
      <c r="D41" s="234" t="s">
        <v>178</v>
      </c>
      <c r="E41" s="235" t="s">
        <v>172</v>
      </c>
      <c r="F41" s="235" t="s">
        <v>245</v>
      </c>
      <c r="G41" s="224"/>
      <c r="H41" s="236" t="s">
        <v>178</v>
      </c>
      <c r="I41" s="237" t="s">
        <v>172</v>
      </c>
      <c r="J41" s="237" t="s">
        <v>246</v>
      </c>
      <c r="K41" s="236" t="s">
        <v>178</v>
      </c>
      <c r="L41" s="237" t="s">
        <v>172</v>
      </c>
      <c r="M41" s="237" t="s">
        <v>246</v>
      </c>
      <c r="N41" s="236" t="s">
        <v>27</v>
      </c>
      <c r="O41" s="237" t="s">
        <v>27</v>
      </c>
      <c r="P41" s="237" t="s">
        <v>27</v>
      </c>
      <c r="Q41" s="224"/>
      <c r="R41" s="193"/>
      <c r="S41" s="194"/>
    </row>
    <row r="42" spans="1:19" ht="25.5" x14ac:dyDescent="0.15">
      <c r="A42" s="186"/>
      <c r="B42" s="233" t="s">
        <v>226</v>
      </c>
      <c r="C42" s="233">
        <v>38.521999999999998</v>
      </c>
      <c r="D42" s="234" t="s">
        <v>178</v>
      </c>
      <c r="E42" s="235" t="s">
        <v>27</v>
      </c>
      <c r="F42" s="235" t="s">
        <v>27</v>
      </c>
      <c r="G42" s="224"/>
      <c r="H42" s="236" t="s">
        <v>178</v>
      </c>
      <c r="I42" s="237" t="s">
        <v>27</v>
      </c>
      <c r="J42" s="237" t="s">
        <v>27</v>
      </c>
      <c r="K42" s="236" t="s">
        <v>178</v>
      </c>
      <c r="L42" s="237" t="s">
        <v>27</v>
      </c>
      <c r="M42" s="237" t="s">
        <v>27</v>
      </c>
      <c r="N42" s="236" t="s">
        <v>27</v>
      </c>
      <c r="O42" s="237" t="s">
        <v>27</v>
      </c>
      <c r="P42" s="237" t="s">
        <v>27</v>
      </c>
      <c r="Q42" s="224"/>
      <c r="R42" s="193"/>
      <c r="S42" s="194"/>
    </row>
    <row r="43" spans="1:19" ht="25.5" x14ac:dyDescent="0.15">
      <c r="A43" s="186"/>
      <c r="B43" s="233" t="s">
        <v>227</v>
      </c>
      <c r="C43" s="233">
        <v>38.902999999999999</v>
      </c>
      <c r="D43" s="234" t="s">
        <v>27</v>
      </c>
      <c r="E43" s="235" t="s">
        <v>27</v>
      </c>
      <c r="F43" s="235" t="s">
        <v>27</v>
      </c>
      <c r="G43" s="224"/>
      <c r="H43" s="236" t="s">
        <v>27</v>
      </c>
      <c r="I43" s="237" t="s">
        <v>27</v>
      </c>
      <c r="J43" s="237" t="s">
        <v>27</v>
      </c>
      <c r="K43" s="236" t="s">
        <v>27</v>
      </c>
      <c r="L43" s="237" t="s">
        <v>27</v>
      </c>
      <c r="M43" s="237" t="s">
        <v>27</v>
      </c>
      <c r="N43" s="236" t="s">
        <v>27</v>
      </c>
      <c r="O43" s="237" t="s">
        <v>27</v>
      </c>
      <c r="P43" s="237" t="s">
        <v>27</v>
      </c>
      <c r="Q43" s="224"/>
      <c r="R43" s="193"/>
      <c r="S43" s="194"/>
    </row>
    <row r="44" spans="1:19" ht="15.75" x14ac:dyDescent="0.15">
      <c r="A44" s="186"/>
      <c r="B44" s="231" t="s">
        <v>228</v>
      </c>
      <c r="C44" s="231"/>
      <c r="D44" s="232"/>
      <c r="E44" s="232"/>
      <c r="F44" s="232"/>
      <c r="G44" s="224"/>
      <c r="H44" s="232"/>
      <c r="I44" s="232"/>
      <c r="J44" s="232"/>
      <c r="K44" s="232"/>
      <c r="L44" s="232"/>
      <c r="M44" s="232"/>
      <c r="N44" s="232"/>
      <c r="O44" s="232"/>
      <c r="P44" s="232"/>
      <c r="Q44" s="224"/>
      <c r="R44" s="193"/>
      <c r="S44" s="194"/>
    </row>
    <row r="45" spans="1:19" ht="30" x14ac:dyDescent="0.15">
      <c r="A45" s="186"/>
      <c r="B45" s="233" t="s">
        <v>229</v>
      </c>
      <c r="C45" s="233" t="s">
        <v>120</v>
      </c>
      <c r="D45" s="234" t="s">
        <v>247</v>
      </c>
      <c r="E45" s="235" t="s">
        <v>236</v>
      </c>
      <c r="F45" s="235" t="s">
        <v>248</v>
      </c>
      <c r="G45" s="224"/>
      <c r="H45" s="236" t="s">
        <v>247</v>
      </c>
      <c r="I45" s="237" t="s">
        <v>236</v>
      </c>
      <c r="J45" s="237" t="s">
        <v>248</v>
      </c>
      <c r="K45" s="236" t="s">
        <v>247</v>
      </c>
      <c r="L45" s="237" t="s">
        <v>236</v>
      </c>
      <c r="M45" s="237" t="s">
        <v>248</v>
      </c>
      <c r="N45" s="236" t="s">
        <v>27</v>
      </c>
      <c r="O45" s="237" t="s">
        <v>27</v>
      </c>
      <c r="P45" s="237" t="s">
        <v>27</v>
      </c>
      <c r="Q45" s="224"/>
      <c r="R45" s="193"/>
      <c r="S45" s="194"/>
    </row>
    <row r="46" spans="1:19" ht="30" x14ac:dyDescent="0.15">
      <c r="A46" s="186"/>
      <c r="B46" s="233" t="s">
        <v>230</v>
      </c>
      <c r="C46" s="233" t="s">
        <v>155</v>
      </c>
      <c r="D46" s="234" t="s">
        <v>183</v>
      </c>
      <c r="E46" s="235" t="s">
        <v>27</v>
      </c>
      <c r="F46" s="235" t="s">
        <v>27</v>
      </c>
      <c r="G46" s="224"/>
      <c r="H46" s="236" t="s">
        <v>183</v>
      </c>
      <c r="I46" s="237" t="s">
        <v>27</v>
      </c>
      <c r="J46" s="237" t="s">
        <v>27</v>
      </c>
      <c r="K46" s="236" t="s">
        <v>183</v>
      </c>
      <c r="L46" s="237" t="s">
        <v>27</v>
      </c>
      <c r="M46" s="237" t="s">
        <v>27</v>
      </c>
      <c r="N46" s="236" t="s">
        <v>27</v>
      </c>
      <c r="O46" s="237" t="s">
        <v>27</v>
      </c>
      <c r="P46" s="237" t="s">
        <v>27</v>
      </c>
      <c r="Q46" s="224"/>
      <c r="R46" s="193"/>
      <c r="S46" s="194"/>
    </row>
    <row r="47" spans="1:19" ht="15" x14ac:dyDescent="0.15">
      <c r="A47" s="186"/>
      <c r="B47" s="233" t="s">
        <v>231</v>
      </c>
      <c r="C47" s="233" t="s">
        <v>161</v>
      </c>
      <c r="D47" s="234" t="s">
        <v>27</v>
      </c>
      <c r="E47" s="235" t="s">
        <v>27</v>
      </c>
      <c r="F47" s="235" t="s">
        <v>27</v>
      </c>
      <c r="G47" s="224"/>
      <c r="H47" s="236" t="s">
        <v>27</v>
      </c>
      <c r="I47" s="237" t="s">
        <v>27</v>
      </c>
      <c r="J47" s="237" t="s">
        <v>27</v>
      </c>
      <c r="K47" s="236" t="s">
        <v>27</v>
      </c>
      <c r="L47" s="237" t="s">
        <v>27</v>
      </c>
      <c r="M47" s="237" t="s">
        <v>27</v>
      </c>
      <c r="N47" s="236" t="s">
        <v>27</v>
      </c>
      <c r="O47" s="237" t="s">
        <v>27</v>
      </c>
      <c r="P47" s="237" t="s">
        <v>27</v>
      </c>
      <c r="Q47" s="224"/>
      <c r="R47" s="193"/>
      <c r="S47" s="194"/>
    </row>
    <row r="48" spans="1:19" x14ac:dyDescent="0.15">
      <c r="A48" s="152"/>
      <c r="R48" s="157"/>
    </row>
    <row r="49" spans="1:19" x14ac:dyDescent="0.15">
      <c r="A49" s="152"/>
      <c r="R49" s="157"/>
    </row>
    <row r="50" spans="1:19" ht="18" x14ac:dyDescent="0.15">
      <c r="A50" s="152"/>
      <c r="B50" s="159" t="s">
        <v>232</v>
      </c>
      <c r="C50" s="159"/>
      <c r="D50" s="170"/>
      <c r="E50" s="170"/>
      <c r="F50" s="170"/>
      <c r="G50" s="170"/>
      <c r="H50" s="170"/>
      <c r="I50" s="170"/>
      <c r="J50" s="170"/>
      <c r="K50" s="170"/>
      <c r="L50" s="170"/>
      <c r="M50" s="170"/>
      <c r="N50" s="170"/>
      <c r="O50" s="170"/>
      <c r="P50" s="170"/>
      <c r="Q50" s="170"/>
      <c r="R50" s="157"/>
    </row>
    <row r="51" spans="1:19" ht="15" customHeight="1" x14ac:dyDescent="0.15">
      <c r="A51" s="152"/>
      <c r="B51" s="239" t="s">
        <v>233</v>
      </c>
      <c r="C51" s="171" t="s">
        <v>234</v>
      </c>
      <c r="D51" s="171"/>
      <c r="E51" s="171"/>
      <c r="F51" s="171"/>
      <c r="G51" s="171"/>
      <c r="H51" s="171"/>
      <c r="I51" s="171"/>
      <c r="J51" s="171"/>
      <c r="K51" s="171"/>
      <c r="L51" s="171"/>
      <c r="M51" s="171"/>
      <c r="N51" s="171"/>
      <c r="O51" s="171"/>
      <c r="P51" s="171"/>
      <c r="Q51" s="172"/>
      <c r="R51" s="157"/>
    </row>
    <row r="52" spans="1:19" x14ac:dyDescent="0.15">
      <c r="A52" s="240"/>
      <c r="B52" s="241"/>
      <c r="C52" s="241"/>
      <c r="D52" s="242"/>
      <c r="E52" s="242"/>
      <c r="F52" s="242"/>
      <c r="G52" s="242"/>
      <c r="H52" s="242"/>
      <c r="I52" s="242"/>
      <c r="J52" s="242"/>
      <c r="K52" s="242"/>
      <c r="L52" s="242"/>
      <c r="M52" s="242"/>
      <c r="N52" s="242"/>
      <c r="O52" s="242"/>
      <c r="P52" s="242"/>
      <c r="Q52" s="242"/>
      <c r="R52" s="243"/>
    </row>
    <row r="57" spans="1:19" ht="13.5" x14ac:dyDescent="0.15">
      <c r="B57" s="151"/>
      <c r="C57" s="151"/>
      <c r="D57" s="151"/>
      <c r="E57" s="151"/>
      <c r="F57" s="151"/>
      <c r="G57" s="151"/>
      <c r="H57" s="151"/>
      <c r="I57" s="151"/>
      <c r="J57" s="151"/>
      <c r="K57" s="151"/>
      <c r="L57" s="151"/>
      <c r="M57" s="151"/>
      <c r="N57" s="151"/>
      <c r="O57" s="151"/>
      <c r="P57" s="151"/>
      <c r="Q57" s="151"/>
      <c r="S57" s="151"/>
    </row>
    <row r="58" spans="1:19" ht="13.5" x14ac:dyDescent="0.15">
      <c r="B58" s="151"/>
      <c r="C58" s="151"/>
      <c r="D58" s="151"/>
      <c r="E58" s="151"/>
      <c r="F58" s="151"/>
      <c r="G58" s="151"/>
      <c r="H58" s="151"/>
      <c r="I58" s="151"/>
      <c r="J58" s="151"/>
      <c r="K58" s="151"/>
      <c r="L58" s="151"/>
      <c r="M58" s="151"/>
      <c r="N58" s="151"/>
      <c r="O58" s="151"/>
      <c r="P58" s="151"/>
      <c r="Q58" s="151"/>
      <c r="S58" s="151"/>
    </row>
    <row r="59" spans="1:19" ht="13.5" x14ac:dyDescent="0.15">
      <c r="B59" s="151"/>
      <c r="C59" s="151"/>
      <c r="D59" s="151"/>
      <c r="E59" s="151"/>
      <c r="F59" s="151"/>
      <c r="G59" s="151"/>
      <c r="H59" s="151"/>
      <c r="I59" s="151"/>
      <c r="J59" s="151"/>
      <c r="K59" s="151"/>
      <c r="L59" s="151"/>
      <c r="M59" s="151"/>
      <c r="N59" s="151"/>
      <c r="O59" s="151"/>
      <c r="P59" s="151"/>
      <c r="Q59" s="151"/>
      <c r="S59" s="151"/>
    </row>
    <row r="60" spans="1:19" ht="13.5" x14ac:dyDescent="0.15">
      <c r="B60" s="151"/>
      <c r="C60" s="151"/>
      <c r="D60" s="151"/>
      <c r="E60" s="151"/>
      <c r="F60" s="151"/>
      <c r="G60" s="151"/>
      <c r="H60" s="151"/>
      <c r="I60" s="151"/>
      <c r="J60" s="151"/>
      <c r="K60" s="151"/>
      <c r="L60" s="151"/>
      <c r="M60" s="151"/>
      <c r="N60" s="151"/>
      <c r="O60" s="151"/>
      <c r="P60" s="151"/>
      <c r="Q60" s="151"/>
      <c r="S60" s="151"/>
    </row>
    <row r="61" spans="1:19" ht="13.5" x14ac:dyDescent="0.15">
      <c r="B61" s="151"/>
      <c r="C61" s="151"/>
      <c r="D61" s="151"/>
      <c r="E61" s="151"/>
      <c r="F61" s="151"/>
      <c r="G61" s="151"/>
      <c r="H61" s="151"/>
      <c r="I61" s="151"/>
      <c r="J61" s="151"/>
      <c r="K61" s="151"/>
      <c r="L61" s="151"/>
      <c r="M61" s="151"/>
      <c r="N61" s="151"/>
      <c r="O61" s="151"/>
      <c r="P61" s="151"/>
      <c r="Q61" s="151"/>
      <c r="S61" s="151"/>
    </row>
    <row r="62" spans="1:19" ht="13.5" x14ac:dyDescent="0.15">
      <c r="B62" s="151"/>
      <c r="C62" s="151"/>
      <c r="D62" s="151"/>
      <c r="E62" s="151"/>
      <c r="F62" s="151"/>
      <c r="G62" s="151"/>
      <c r="H62" s="151"/>
      <c r="I62" s="151"/>
      <c r="J62" s="151"/>
      <c r="K62" s="151"/>
      <c r="L62" s="151"/>
      <c r="M62" s="151"/>
      <c r="N62" s="151"/>
      <c r="O62" s="151"/>
      <c r="P62" s="151"/>
      <c r="Q62" s="151"/>
      <c r="S62" s="151"/>
    </row>
    <row r="63" spans="1:19" ht="13.5" x14ac:dyDescent="0.15">
      <c r="B63" s="151"/>
      <c r="C63" s="151"/>
      <c r="D63" s="151"/>
      <c r="E63" s="151"/>
      <c r="F63" s="151"/>
      <c r="G63" s="151"/>
      <c r="H63" s="151"/>
      <c r="I63" s="151"/>
      <c r="J63" s="151"/>
      <c r="K63" s="151"/>
      <c r="L63" s="151"/>
      <c r="M63" s="151"/>
      <c r="N63" s="151"/>
      <c r="O63" s="151"/>
      <c r="P63" s="151"/>
      <c r="Q63" s="151"/>
      <c r="S63" s="151"/>
    </row>
    <row r="64" spans="1:19" ht="13.5" x14ac:dyDescent="0.15">
      <c r="B64" s="151"/>
      <c r="C64" s="151"/>
      <c r="D64" s="151"/>
      <c r="E64" s="151"/>
      <c r="F64" s="151"/>
      <c r="G64" s="151"/>
      <c r="H64" s="151"/>
      <c r="I64" s="151"/>
      <c r="J64" s="151"/>
      <c r="K64" s="151"/>
      <c r="L64" s="151"/>
      <c r="M64" s="151"/>
      <c r="N64" s="151"/>
      <c r="O64" s="151"/>
      <c r="P64" s="151"/>
      <c r="Q64" s="151"/>
      <c r="S64" s="151"/>
    </row>
    <row r="65" spans="2:19" ht="13.5" x14ac:dyDescent="0.15">
      <c r="B65" s="151"/>
      <c r="C65" s="151"/>
      <c r="D65" s="151"/>
      <c r="E65" s="151"/>
      <c r="F65" s="151"/>
      <c r="G65" s="151"/>
      <c r="H65" s="151"/>
      <c r="I65" s="151"/>
      <c r="J65" s="151"/>
      <c r="K65" s="151"/>
      <c r="L65" s="151"/>
      <c r="M65" s="151"/>
      <c r="N65" s="151"/>
      <c r="O65" s="151"/>
      <c r="P65" s="151"/>
      <c r="Q65" s="151"/>
      <c r="S65" s="151"/>
    </row>
    <row r="66" spans="2:19" ht="13.5" x14ac:dyDescent="0.15">
      <c r="B66" s="151"/>
      <c r="C66" s="151"/>
      <c r="D66" s="151"/>
      <c r="E66" s="151"/>
      <c r="F66" s="151"/>
      <c r="G66" s="151"/>
      <c r="H66" s="151"/>
      <c r="I66" s="151"/>
      <c r="J66" s="151"/>
      <c r="K66" s="151"/>
      <c r="L66" s="151"/>
      <c r="M66" s="151"/>
      <c r="N66" s="151"/>
      <c r="O66" s="151"/>
      <c r="P66" s="151"/>
      <c r="Q66" s="151"/>
      <c r="S66" s="151"/>
    </row>
    <row r="67" spans="2:19" ht="13.5" x14ac:dyDescent="0.15">
      <c r="B67" s="151"/>
      <c r="C67" s="151"/>
      <c r="D67" s="151"/>
      <c r="E67" s="151"/>
      <c r="F67" s="151"/>
      <c r="G67" s="151"/>
      <c r="H67" s="151"/>
      <c r="I67" s="151"/>
      <c r="J67" s="151"/>
      <c r="K67" s="151"/>
      <c r="L67" s="151"/>
      <c r="M67" s="151"/>
      <c r="N67" s="151"/>
      <c r="O67" s="151"/>
      <c r="P67" s="151"/>
      <c r="Q67" s="151"/>
      <c r="S67" s="151"/>
    </row>
    <row r="68" spans="2:19" ht="13.5" x14ac:dyDescent="0.15">
      <c r="B68" s="151"/>
      <c r="C68" s="151"/>
      <c r="D68" s="151"/>
      <c r="E68" s="151"/>
      <c r="F68" s="151"/>
      <c r="G68" s="151"/>
      <c r="H68" s="151"/>
      <c r="I68" s="151"/>
      <c r="J68" s="151"/>
      <c r="K68" s="151"/>
      <c r="L68" s="151"/>
      <c r="M68" s="151"/>
      <c r="N68" s="151"/>
      <c r="O68" s="151"/>
      <c r="P68" s="151"/>
      <c r="Q68" s="151"/>
      <c r="S68" s="151"/>
    </row>
    <row r="69" spans="2:19" ht="13.5" x14ac:dyDescent="0.15">
      <c r="B69" s="151"/>
      <c r="C69" s="151"/>
      <c r="D69" s="151"/>
      <c r="E69" s="151"/>
      <c r="F69" s="151"/>
      <c r="G69" s="151"/>
      <c r="H69" s="151"/>
      <c r="I69" s="151"/>
      <c r="J69" s="151"/>
      <c r="K69" s="151"/>
      <c r="L69" s="151"/>
      <c r="M69" s="151"/>
      <c r="N69" s="151"/>
      <c r="O69" s="151"/>
      <c r="P69" s="151"/>
      <c r="Q69" s="151"/>
      <c r="S69" s="151"/>
    </row>
    <row r="70" spans="2:19" ht="13.5" x14ac:dyDescent="0.15">
      <c r="B70" s="151"/>
      <c r="C70" s="151"/>
      <c r="D70" s="151"/>
      <c r="E70" s="151"/>
      <c r="F70" s="151"/>
      <c r="G70" s="151"/>
      <c r="H70" s="151"/>
      <c r="I70" s="151"/>
      <c r="J70" s="151"/>
      <c r="K70" s="151"/>
      <c r="L70" s="151"/>
      <c r="M70" s="151"/>
      <c r="N70" s="151"/>
      <c r="O70" s="151"/>
      <c r="P70" s="151"/>
      <c r="Q70" s="151"/>
      <c r="S70" s="151"/>
    </row>
    <row r="71" spans="2:19" ht="13.5" x14ac:dyDescent="0.15">
      <c r="B71" s="151"/>
      <c r="C71" s="151"/>
      <c r="D71" s="151"/>
      <c r="E71" s="151"/>
      <c r="F71" s="151"/>
      <c r="G71" s="151"/>
      <c r="H71" s="151"/>
      <c r="I71" s="151"/>
      <c r="J71" s="151"/>
      <c r="K71" s="151"/>
      <c r="L71" s="151"/>
      <c r="M71" s="151"/>
      <c r="N71" s="151"/>
      <c r="O71" s="151"/>
      <c r="P71" s="151"/>
      <c r="Q71" s="151"/>
      <c r="S71" s="151"/>
    </row>
    <row r="72" spans="2:19" ht="13.5" x14ac:dyDescent="0.15">
      <c r="B72" s="151"/>
      <c r="C72" s="151"/>
      <c r="D72" s="151"/>
      <c r="E72" s="151"/>
      <c r="F72" s="151"/>
      <c r="G72" s="151"/>
      <c r="H72" s="151"/>
      <c r="I72" s="151"/>
      <c r="J72" s="151"/>
      <c r="K72" s="151"/>
      <c r="L72" s="151"/>
      <c r="M72" s="151"/>
      <c r="N72" s="151"/>
      <c r="O72" s="151"/>
      <c r="P72" s="151"/>
      <c r="Q72" s="151"/>
      <c r="S72" s="151"/>
    </row>
    <row r="73" spans="2:19" ht="13.5" x14ac:dyDescent="0.15">
      <c r="B73" s="151"/>
      <c r="C73" s="151"/>
      <c r="D73" s="151"/>
      <c r="E73" s="151"/>
      <c r="F73" s="151"/>
      <c r="G73" s="151"/>
      <c r="H73" s="151"/>
      <c r="I73" s="151"/>
      <c r="J73" s="151"/>
      <c r="K73" s="151"/>
      <c r="L73" s="151"/>
      <c r="M73" s="151"/>
      <c r="N73" s="151"/>
      <c r="O73" s="151"/>
      <c r="P73" s="151"/>
      <c r="Q73" s="151"/>
      <c r="S73" s="151"/>
    </row>
    <row r="74" spans="2:19" ht="13.5" x14ac:dyDescent="0.15">
      <c r="B74" s="151"/>
      <c r="C74" s="151"/>
      <c r="D74" s="151"/>
      <c r="E74" s="151"/>
      <c r="F74" s="151"/>
      <c r="G74" s="151"/>
      <c r="H74" s="151"/>
      <c r="I74" s="151"/>
      <c r="J74" s="151"/>
      <c r="K74" s="151"/>
      <c r="L74" s="151"/>
      <c r="M74" s="151"/>
      <c r="N74" s="151"/>
      <c r="O74" s="151"/>
      <c r="P74" s="151"/>
      <c r="Q74" s="151"/>
      <c r="S74" s="151"/>
    </row>
    <row r="75" spans="2:19" ht="13.5" x14ac:dyDescent="0.15">
      <c r="B75" s="151"/>
      <c r="C75" s="151"/>
      <c r="D75" s="151"/>
      <c r="E75" s="151"/>
      <c r="F75" s="151"/>
      <c r="G75" s="151"/>
      <c r="H75" s="151"/>
      <c r="I75" s="151"/>
      <c r="J75" s="151"/>
      <c r="K75" s="151"/>
      <c r="L75" s="151"/>
      <c r="M75" s="151"/>
      <c r="N75" s="151"/>
      <c r="O75" s="151"/>
      <c r="P75" s="151"/>
      <c r="Q75" s="151"/>
      <c r="S75" s="151"/>
    </row>
    <row r="76" spans="2:19" ht="13.5" x14ac:dyDescent="0.15">
      <c r="B76" s="151"/>
      <c r="C76" s="151"/>
      <c r="D76" s="151"/>
      <c r="E76" s="151"/>
      <c r="F76" s="151"/>
      <c r="G76" s="151"/>
      <c r="H76" s="151"/>
      <c r="I76" s="151"/>
      <c r="J76" s="151"/>
      <c r="K76" s="151"/>
      <c r="L76" s="151"/>
      <c r="M76" s="151"/>
      <c r="N76" s="151"/>
      <c r="O76" s="151"/>
      <c r="P76" s="151"/>
      <c r="Q76" s="151"/>
      <c r="S76" s="151"/>
    </row>
    <row r="77" spans="2:19" ht="13.5" x14ac:dyDescent="0.15">
      <c r="B77" s="151"/>
      <c r="C77" s="151"/>
      <c r="D77" s="151"/>
      <c r="E77" s="151"/>
      <c r="F77" s="151"/>
      <c r="G77" s="151"/>
      <c r="H77" s="151"/>
      <c r="I77" s="151"/>
      <c r="J77" s="151"/>
      <c r="K77" s="151"/>
      <c r="L77" s="151"/>
      <c r="M77" s="151"/>
      <c r="N77" s="151"/>
      <c r="O77" s="151"/>
      <c r="P77" s="151"/>
      <c r="Q77" s="151"/>
      <c r="S77" s="151"/>
    </row>
    <row r="78" spans="2:19" ht="13.5" x14ac:dyDescent="0.15">
      <c r="B78" s="151"/>
      <c r="C78" s="151"/>
      <c r="D78" s="151"/>
      <c r="E78" s="151"/>
      <c r="F78" s="151"/>
      <c r="G78" s="151"/>
      <c r="H78" s="151"/>
      <c r="I78" s="151"/>
      <c r="J78" s="151"/>
      <c r="K78" s="151"/>
      <c r="L78" s="151"/>
      <c r="M78" s="151"/>
      <c r="N78" s="151"/>
      <c r="O78" s="151"/>
      <c r="P78" s="151"/>
      <c r="Q78" s="151"/>
      <c r="S78" s="151"/>
    </row>
    <row r="79" spans="2:19" ht="13.5" x14ac:dyDescent="0.15">
      <c r="B79" s="151"/>
      <c r="C79" s="151"/>
      <c r="D79" s="151"/>
      <c r="E79" s="151"/>
      <c r="F79" s="151"/>
      <c r="G79" s="151"/>
      <c r="H79" s="151"/>
      <c r="I79" s="151"/>
      <c r="J79" s="151"/>
      <c r="K79" s="151"/>
      <c r="L79" s="151"/>
      <c r="M79" s="151"/>
      <c r="N79" s="151"/>
      <c r="O79" s="151"/>
      <c r="P79" s="151"/>
      <c r="Q79" s="151"/>
      <c r="S79" s="151"/>
    </row>
    <row r="80" spans="2:19" ht="13.5" x14ac:dyDescent="0.15">
      <c r="B80" s="151"/>
      <c r="C80" s="151"/>
      <c r="D80" s="151"/>
      <c r="E80" s="151"/>
      <c r="F80" s="151"/>
      <c r="G80" s="151"/>
      <c r="H80" s="151"/>
      <c r="I80" s="151"/>
      <c r="J80" s="151"/>
      <c r="K80" s="151"/>
      <c r="L80" s="151"/>
      <c r="M80" s="151"/>
      <c r="N80" s="151"/>
      <c r="O80" s="151"/>
      <c r="P80" s="151"/>
      <c r="Q80" s="151"/>
      <c r="S80" s="151"/>
    </row>
    <row r="81" spans="2:19" ht="13.5" x14ac:dyDescent="0.15">
      <c r="B81" s="151"/>
      <c r="C81" s="151"/>
      <c r="D81" s="151"/>
      <c r="E81" s="151"/>
      <c r="F81" s="151"/>
      <c r="G81" s="151"/>
      <c r="H81" s="151"/>
      <c r="I81" s="151"/>
      <c r="J81" s="151"/>
      <c r="K81" s="151"/>
      <c r="L81" s="151"/>
      <c r="M81" s="151"/>
      <c r="N81" s="151"/>
      <c r="O81" s="151"/>
      <c r="P81" s="151"/>
      <c r="Q81" s="151"/>
      <c r="S81" s="151"/>
    </row>
    <row r="82" spans="2:19" ht="13.5" x14ac:dyDescent="0.15">
      <c r="B82" s="151"/>
      <c r="C82" s="151"/>
      <c r="D82" s="151"/>
      <c r="E82" s="151"/>
      <c r="F82" s="151"/>
      <c r="G82" s="151"/>
      <c r="H82" s="151"/>
      <c r="I82" s="151"/>
      <c r="J82" s="151"/>
      <c r="K82" s="151"/>
      <c r="L82" s="151"/>
      <c r="M82" s="151"/>
      <c r="N82" s="151"/>
      <c r="O82" s="151"/>
      <c r="P82" s="151"/>
      <c r="Q82" s="151"/>
      <c r="S82" s="151"/>
    </row>
    <row r="83" spans="2:19" ht="13.5" x14ac:dyDescent="0.15">
      <c r="B83" s="151"/>
      <c r="C83" s="151"/>
      <c r="D83" s="151"/>
      <c r="E83" s="151"/>
      <c r="F83" s="151"/>
      <c r="G83" s="151"/>
      <c r="H83" s="151"/>
      <c r="I83" s="151"/>
      <c r="J83" s="151"/>
      <c r="K83" s="151"/>
      <c r="L83" s="151"/>
      <c r="M83" s="151"/>
      <c r="N83" s="151"/>
      <c r="O83" s="151"/>
      <c r="P83" s="151"/>
      <c r="Q83" s="151"/>
      <c r="S83" s="151"/>
    </row>
    <row r="84" spans="2:19" ht="13.5" x14ac:dyDescent="0.15">
      <c r="B84" s="151"/>
      <c r="C84" s="151"/>
      <c r="D84" s="151"/>
      <c r="E84" s="151"/>
      <c r="F84" s="151"/>
      <c r="G84" s="151"/>
      <c r="H84" s="151"/>
      <c r="I84" s="151"/>
      <c r="J84" s="151"/>
      <c r="K84" s="151"/>
      <c r="L84" s="151"/>
      <c r="M84" s="151"/>
      <c r="N84" s="151"/>
      <c r="O84" s="151"/>
      <c r="P84" s="151"/>
      <c r="Q84" s="151"/>
      <c r="S84" s="151"/>
    </row>
    <row r="85" spans="2:19" ht="13.5" x14ac:dyDescent="0.15">
      <c r="B85" s="151"/>
      <c r="C85" s="151"/>
      <c r="D85" s="151"/>
      <c r="E85" s="151"/>
      <c r="F85" s="151"/>
      <c r="G85" s="151"/>
      <c r="H85" s="151"/>
      <c r="I85" s="151"/>
      <c r="J85" s="151"/>
      <c r="K85" s="151"/>
      <c r="L85" s="151"/>
      <c r="M85" s="151"/>
      <c r="N85" s="151"/>
      <c r="O85" s="151"/>
      <c r="P85" s="151"/>
      <c r="Q85" s="151"/>
      <c r="S85" s="151"/>
    </row>
  </sheetData>
  <mergeCells count="44">
    <mergeCell ref="B39:C39"/>
    <mergeCell ref="B44:C44"/>
    <mergeCell ref="C51:P51"/>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0:F43">
    <cfRule type="expression" dxfId="1453" priority="93" stopIfTrue="1">
      <formula>E26=""</formula>
    </cfRule>
  </conditionalFormatting>
  <conditionalFormatting sqref="D20 E40:F43">
    <cfRule type="expression" dxfId="1452" priority="96" stopIfTrue="1">
      <formula>ISNUMBER(FIND("0%",LEFT(D20,2)))</formula>
    </cfRule>
  </conditionalFormatting>
  <conditionalFormatting sqref="D20">
    <cfRule type="expression" dxfId="1451" priority="94" stopIfTrue="1">
      <formula>D20=""</formula>
    </cfRule>
    <cfRule type="expression" dxfId="1450" priority="95" stopIfTrue="1">
      <formula>ISNUMBER(FIND("100%",LEFT(D20,4)))</formula>
    </cfRule>
  </conditionalFormatting>
  <conditionalFormatting sqref="D26">
    <cfRule type="expression" dxfId="1449" priority="90" stopIfTrue="1">
      <formula>ISNUMBER(FIND("0%",LEFT(D26,2)))</formula>
    </cfRule>
  </conditionalFormatting>
  <conditionalFormatting sqref="D26">
    <cfRule type="expression" dxfId="1448" priority="88" stopIfTrue="1">
      <formula>D26=""</formula>
    </cfRule>
    <cfRule type="expression" dxfId="1447" priority="89" stopIfTrue="1">
      <formula>ISNUMBER(FIND("100%",LEFT(D26,4)))</formula>
    </cfRule>
  </conditionalFormatting>
  <conditionalFormatting sqref="F25">
    <cfRule type="expression" dxfId="1443" priority="81" stopIfTrue="1">
      <formula>ISNUMBER(FIND("0%",LEFT(F25,2)))</formula>
    </cfRule>
  </conditionalFormatting>
  <conditionalFormatting sqref="F25 E40:F43">
    <cfRule type="expression" dxfId="1442" priority="80" stopIfTrue="1">
      <formula>ISNUMBER(FIND("100%",LEFT(E25,4)))</formula>
    </cfRule>
  </conditionalFormatting>
  <conditionalFormatting sqref="D25">
    <cfRule type="expression" dxfId="1441" priority="87" stopIfTrue="1">
      <formula>ISNUMBER(FIND("0%",LEFT(D25,2)))</formula>
    </cfRule>
  </conditionalFormatting>
  <conditionalFormatting sqref="D25">
    <cfRule type="expression" dxfId="1440" priority="85" stopIfTrue="1">
      <formula>D25=""</formula>
    </cfRule>
    <cfRule type="expression" dxfId="1439" priority="86" stopIfTrue="1">
      <formula>ISNUMBER(FIND("100%",LEFT(D25,4)))</formula>
    </cfRule>
  </conditionalFormatting>
  <conditionalFormatting sqref="E25">
    <cfRule type="expression" dxfId="1438" priority="84" stopIfTrue="1">
      <formula>ISNUMBER(FIND("0%",LEFT(E25,2)))</formula>
    </cfRule>
  </conditionalFormatting>
  <conditionalFormatting sqref="E25">
    <cfRule type="expression" dxfId="1437" priority="83" stopIfTrue="1">
      <formula>ISNUMBER(FIND("100%",LEFT(E25,4)))</formula>
    </cfRule>
  </conditionalFormatting>
  <conditionalFormatting sqref="D36:D38 D45:D47 H45:P47 H36:P38 D40:D43 H40:P43">
    <cfRule type="expression" dxfId="1420" priority="61" stopIfTrue="1">
      <formula>D36=""</formula>
    </cfRule>
  </conditionalFormatting>
  <conditionalFormatting sqref="D36:D38 D45:D47 K36:K38 N36:N38 N45:N47 K45:K47 H45:H47 H36:H38 D40:D43 K40:K43 H40:H43 N40:N43">
    <cfRule type="expression" dxfId="1419" priority="91" stopIfTrue="1">
      <formula>ISNUMBER(FIND("100%",LEFT(D36,4)))</formula>
    </cfRule>
  </conditionalFormatting>
  <conditionalFormatting sqref="D36:D38 D45:D47 K36:K38 N36:N38 N45:N47 K45:K47 H45:H47 H36:H38 D40:D43 K40:K43 H40:H43 N40:N43">
    <cfRule type="expression" dxfId="1418" priority="92" stopIfTrue="1">
      <formula>ISNUMBER(FIND("0%",LEFT(D36,2)))</formula>
    </cfRule>
  </conditionalFormatting>
  <conditionalFormatting sqref="D32:D33 H31:P33 E32:F32 D24:P28 B25:C28 E40:F43 D35:D47 H35:P47">
    <cfRule type="expression" dxfId="1417" priority="97">
      <formula>TRUE</formula>
    </cfRule>
  </conditionalFormatting>
  <conditionalFormatting sqref="E27:F27">
    <cfRule type="expression" dxfId="1415" priority="58" stopIfTrue="1">
      <formula>E27=""</formula>
    </cfRule>
  </conditionalFormatting>
  <conditionalFormatting sqref="D27">
    <cfRule type="expression" dxfId="1414" priority="57" stopIfTrue="1">
      <formula>ISNUMBER(FIND("0%",LEFT(D27,2)))</formula>
    </cfRule>
  </conditionalFormatting>
  <conditionalFormatting sqref="D27">
    <cfRule type="expression" dxfId="1413" priority="55" stopIfTrue="1">
      <formula>D27=""</formula>
    </cfRule>
    <cfRule type="expression" dxfId="1412" priority="56" stopIfTrue="1">
      <formula>ISNUMBER(FIND("100%",LEFT(D27,4)))</formula>
    </cfRule>
  </conditionalFormatting>
  <conditionalFormatting sqref="E28:F28">
    <cfRule type="expression" dxfId="1411" priority="54" stopIfTrue="1">
      <formula>E28=""</formula>
    </cfRule>
  </conditionalFormatting>
  <conditionalFormatting sqref="D28">
    <cfRule type="expression" dxfId="1410" priority="53" stopIfTrue="1">
      <formula>ISNUMBER(FIND("0%",LEFT(D28,2)))</formula>
    </cfRule>
  </conditionalFormatting>
  <conditionalFormatting sqref="D28">
    <cfRule type="expression" dxfId="1409" priority="51" stopIfTrue="1">
      <formula>D28=""</formula>
    </cfRule>
    <cfRule type="expression" dxfId="1408" priority="52" stopIfTrue="1">
      <formula>ISNUMBER(FIND("100%",LEFT(D28,4)))</formula>
    </cfRule>
  </conditionalFormatting>
  <conditionalFormatting sqref="D34 H34:P34">
    <cfRule type="expression" dxfId="1399" priority="40">
      <formula>TRUE</formula>
    </cfRule>
  </conditionalFormatting>
  <conditionalFormatting sqref="H32:J47">
    <cfRule type="expression" dxfId="1398" priority="37" stopIfTrue="1">
      <formula>WpAreaA_Sub1_exist=FALSE</formula>
    </cfRule>
  </conditionalFormatting>
  <conditionalFormatting sqref="K32:M47">
    <cfRule type="expression" dxfId="1397" priority="36" stopIfTrue="1">
      <formula>WpAreaA_Sub2_exist=FALSE</formula>
    </cfRule>
  </conditionalFormatting>
  <conditionalFormatting sqref="N32:P47">
    <cfRule type="expression" dxfId="1396" priority="35" stopIfTrue="1">
      <formula>WpAreaA_Sub3_exist=FALSE</formula>
    </cfRule>
  </conditionalFormatting>
  <conditionalFormatting sqref="N32:P33">
    <cfRule type="expression" dxfId="1395" priority="31" stopIfTrue="1">
      <formula>WpAreaA_Sub3_exist=FALSE</formula>
    </cfRule>
  </conditionalFormatting>
  <conditionalFormatting sqref="E35:F35">
    <cfRule type="expression" dxfId="1394" priority="27">
      <formula>TRUE</formula>
    </cfRule>
  </conditionalFormatting>
  <conditionalFormatting sqref="E34:F34">
    <cfRule type="expression" dxfId="1393" priority="26">
      <formula>TRUE</formula>
    </cfRule>
  </conditionalFormatting>
  <conditionalFormatting sqref="E39:F39">
    <cfRule type="expression" dxfId="1392" priority="25">
      <formula>TRUE</formula>
    </cfRule>
  </conditionalFormatting>
  <conditionalFormatting sqref="E44:F44">
    <cfRule type="expression" dxfId="1391" priority="24">
      <formula>TRUE</formula>
    </cfRule>
  </conditionalFormatting>
  <conditionalFormatting sqref="E19:F19">
    <cfRule type="expression" dxfId="1390" priority="23">
      <formula>TRUE</formula>
    </cfRule>
  </conditionalFormatting>
  <conditionalFormatting sqref="E25">
    <cfRule type="expression" dxfId="1389" priority="82" stopIfTrue="1">
      <formula>E25=""</formula>
    </cfRule>
  </conditionalFormatting>
  <conditionalFormatting sqref="F25">
    <cfRule type="expression" dxfId="1388" priority="79" stopIfTrue="1">
      <formula>F25=""</formula>
    </cfRule>
  </conditionalFormatting>
  <conditionalFormatting sqref="F36:F38">
    <cfRule type="expression" dxfId="1387" priority="18" stopIfTrue="1">
      <formula>ISNUMBER(FIND("0%",LEFT(F36,2)))</formula>
    </cfRule>
  </conditionalFormatting>
  <conditionalFormatting sqref="F36:F38">
    <cfRule type="expression" dxfId="1386" priority="17" stopIfTrue="1">
      <formula>ISNUMBER(FIND("100%",LEFT(F36,4)))</formula>
    </cfRule>
  </conditionalFormatting>
  <conditionalFormatting sqref="E36:E38">
    <cfRule type="expression" dxfId="1385" priority="21" stopIfTrue="1">
      <formula>ISNUMBER(FIND("0%",LEFT(E36,2)))</formula>
    </cfRule>
  </conditionalFormatting>
  <conditionalFormatting sqref="E36:E38">
    <cfRule type="expression" dxfId="1384" priority="20" stopIfTrue="1">
      <formula>ISNUMBER(FIND("100%",LEFT(E36,4)))</formula>
    </cfRule>
  </conditionalFormatting>
  <conditionalFormatting sqref="E36:F38">
    <cfRule type="expression" dxfId="1383" priority="22">
      <formula>TRUE</formula>
    </cfRule>
  </conditionalFormatting>
  <conditionalFormatting sqref="E36:E38">
    <cfRule type="expression" dxfId="1382" priority="19" stopIfTrue="1">
      <formula>E36=""</formula>
    </cfRule>
  </conditionalFormatting>
  <conditionalFormatting sqref="F36:F38">
    <cfRule type="expression" dxfId="1381" priority="16" stopIfTrue="1">
      <formula>F36=""</formula>
    </cfRule>
  </conditionalFormatting>
  <conditionalFormatting sqref="F45:F47">
    <cfRule type="expression" dxfId="1380" priority="11" stopIfTrue="1">
      <formula>ISNUMBER(FIND("0%",LEFT(F45,2)))</formula>
    </cfRule>
  </conditionalFormatting>
  <conditionalFormatting sqref="F45:F47">
    <cfRule type="expression" dxfId="1379" priority="10" stopIfTrue="1">
      <formula>ISNUMBER(FIND("100%",LEFT(F45,4)))</formula>
    </cfRule>
  </conditionalFormatting>
  <conditionalFormatting sqref="E45:E47">
    <cfRule type="expression" dxfId="1378" priority="14" stopIfTrue="1">
      <formula>ISNUMBER(FIND("0%",LEFT(E45,2)))</formula>
    </cfRule>
  </conditionalFormatting>
  <conditionalFormatting sqref="E45:E47">
    <cfRule type="expression" dxfId="1377" priority="13" stopIfTrue="1">
      <formula>ISNUMBER(FIND("100%",LEFT(E45,4)))</formula>
    </cfRule>
  </conditionalFormatting>
  <conditionalFormatting sqref="E45:F47">
    <cfRule type="expression" dxfId="1376" priority="15">
      <formula>TRUE</formula>
    </cfRule>
  </conditionalFormatting>
  <conditionalFormatting sqref="E45:E47">
    <cfRule type="expression" dxfId="1375" priority="12" stopIfTrue="1">
      <formula>E45=""</formula>
    </cfRule>
  </conditionalFormatting>
  <conditionalFormatting sqref="F45:F47">
    <cfRule type="expression" dxfId="1374" priority="9" stopIfTrue="1">
      <formula>F45=""</formula>
    </cfRule>
  </conditionalFormatting>
  <conditionalFormatting sqref="B26:P28 H31:Q47">
    <cfRule type="expression" dxfId="1373" priority="8" stopIfTrue="1">
      <formula>AND(WpAreaB_exist=FALSE,WpAreaC_exist=FALSE,WpAreaA_Sub2_exist=FALSE,WpAreaA_Sub3_exist=FALSE)=TRUE</formula>
    </cfRule>
  </conditionalFormatting>
  <conditionalFormatting sqref="F20">
    <cfRule type="expression" dxfId="1372" priority="3" stopIfTrue="1">
      <formula>ISNUMBER(FIND("0%",LEFT(F20,2)))</formula>
    </cfRule>
  </conditionalFormatting>
  <conditionalFormatting sqref="F20">
    <cfRule type="expression" dxfId="1371" priority="2" stopIfTrue="1">
      <formula>ISNUMBER(FIND("100%",LEFT(F20,4)))</formula>
    </cfRule>
  </conditionalFormatting>
  <conditionalFormatting sqref="E20">
    <cfRule type="expression" dxfId="1370" priority="6" stopIfTrue="1">
      <formula>ISNUMBER(FIND("0%",LEFT(E20,2)))</formula>
    </cfRule>
  </conditionalFormatting>
  <conditionalFormatting sqref="E20">
    <cfRule type="expression" dxfId="1369" priority="5" stopIfTrue="1">
      <formula>ISNUMBER(FIND("100%",LEFT(E20,4)))</formula>
    </cfRule>
  </conditionalFormatting>
  <conditionalFormatting sqref="E20:F20">
    <cfRule type="expression" dxfId="1368" priority="7">
      <formula>TRUE</formula>
    </cfRule>
  </conditionalFormatting>
  <conditionalFormatting sqref="E20">
    <cfRule type="expression" dxfId="1367" priority="4" stopIfTrue="1">
      <formula>E20=""</formula>
    </cfRule>
  </conditionalFormatting>
  <conditionalFormatting sqref="F20">
    <cfRule type="expression" dxfId="1366"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15"/>
  <sheetViews>
    <sheetView workbookViewId="0">
      <selection sqref="A1:B1"/>
    </sheetView>
  </sheetViews>
  <sheetFormatPr defaultColWidth="9.125" defaultRowHeight="13.5" outlineLevelRow="2" x14ac:dyDescent="0.15"/>
  <cols>
    <col min="1" max="2" width="10" style="69" customWidth="1"/>
    <col min="3" max="3" width="16.5" style="69" customWidth="1"/>
    <col min="4" max="4" width="11.875" style="69" customWidth="1"/>
    <col min="5" max="5" width="31.125" style="69" customWidth="1"/>
    <col min="6" max="6" width="36.25" style="69" customWidth="1"/>
    <col min="7" max="7" width="13" style="69" customWidth="1"/>
    <col min="8" max="8" width="22" style="138" customWidth="1"/>
    <col min="9" max="9" width="13" style="69" customWidth="1"/>
    <col min="10" max="10" width="31.875" style="69" customWidth="1"/>
    <col min="11" max="11" width="5.125" style="138" customWidth="1"/>
    <col min="12" max="13" width="10" style="139" customWidth="1"/>
    <col min="14" max="14" width="2.5" style="50" customWidth="1"/>
    <col min="15" max="15" width="9" style="69" customWidth="1"/>
    <col min="16" max="17" width="8.25" style="69" customWidth="1"/>
    <col min="18" max="18" width="2.25" style="145" customWidth="1"/>
    <col min="19" max="16384" width="9.125" style="11"/>
  </cols>
  <sheetData>
    <row r="1" spans="1:18" ht="20.25" customHeight="1" x14ac:dyDescent="0.15">
      <c r="A1" s="1" t="s">
        <v>0</v>
      </c>
      <c r="B1" s="1"/>
      <c r="C1" s="2" t="s">
        <v>1</v>
      </c>
      <c r="D1" s="3"/>
      <c r="E1" s="3"/>
      <c r="F1" s="3"/>
      <c r="G1" s="3"/>
      <c r="H1" s="3"/>
      <c r="I1" s="3"/>
      <c r="J1" s="4"/>
      <c r="K1" s="5"/>
      <c r="L1" s="6"/>
      <c r="M1" s="6"/>
      <c r="N1" s="7" t="s">
        <v>2</v>
      </c>
      <c r="O1" s="8" t="s">
        <v>3</v>
      </c>
      <c r="P1" s="9"/>
      <c r="Q1" s="9"/>
      <c r="R1" s="10" t="s">
        <v>4</v>
      </c>
    </row>
    <row r="2" spans="1:18" ht="18.75" outlineLevel="1" x14ac:dyDescent="0.15">
      <c r="A2" s="12" t="s">
        <v>5</v>
      </c>
      <c r="B2" s="13"/>
      <c r="C2" s="14" t="s">
        <v>163</v>
      </c>
      <c r="D2" s="15"/>
      <c r="E2" s="15"/>
      <c r="F2" s="15"/>
      <c r="G2" s="15"/>
      <c r="H2" s="15"/>
      <c r="I2" s="15"/>
      <c r="J2" s="16"/>
      <c r="K2" s="5"/>
      <c r="L2" s="6"/>
      <c r="M2" s="6"/>
      <c r="N2" s="17"/>
      <c r="O2" s="8"/>
      <c r="P2" s="9"/>
      <c r="Q2" s="9"/>
      <c r="R2" s="18"/>
    </row>
    <row r="3" spans="1:18" ht="15" outlineLevel="1" thickBot="1" x14ac:dyDescent="0.2">
      <c r="A3" s="19" t="s">
        <v>6</v>
      </c>
      <c r="B3" s="20"/>
      <c r="C3" s="21" t="s">
        <v>7</v>
      </c>
      <c r="D3" s="22"/>
      <c r="E3" s="22"/>
      <c r="F3" s="22"/>
      <c r="G3" s="22"/>
      <c r="H3" s="22"/>
      <c r="I3" s="22"/>
      <c r="J3" s="23"/>
      <c r="K3" s="5"/>
      <c r="L3" s="6"/>
      <c r="M3" s="6"/>
      <c r="N3" s="17"/>
      <c r="O3" s="24"/>
      <c r="P3" s="25" t="s">
        <v>8</v>
      </c>
      <c r="Q3" s="25"/>
      <c r="R3" s="18"/>
    </row>
    <row r="4" spans="1:18" ht="14.25" outlineLevel="1" x14ac:dyDescent="0.15">
      <c r="A4" s="26" t="s">
        <v>9</v>
      </c>
      <c r="B4" s="26"/>
      <c r="C4" s="27" t="s">
        <v>10</v>
      </c>
      <c r="D4" s="28"/>
      <c r="E4" s="29"/>
      <c r="F4" s="30" t="s">
        <v>11</v>
      </c>
      <c r="G4" s="31"/>
      <c r="H4" s="32"/>
      <c r="I4" s="33"/>
      <c r="J4" s="33"/>
      <c r="K4" s="5"/>
      <c r="L4" s="34" t="s">
        <v>12</v>
      </c>
      <c r="M4" s="34"/>
      <c r="N4" s="17"/>
      <c r="O4" s="35" t="s">
        <v>164</v>
      </c>
      <c r="P4" s="36"/>
      <c r="Q4" s="37"/>
      <c r="R4" s="18"/>
    </row>
    <row r="5" spans="1:18" ht="14.25" outlineLevel="1" x14ac:dyDescent="0.15">
      <c r="A5" s="26" t="s">
        <v>13</v>
      </c>
      <c r="B5" s="26"/>
      <c r="C5" s="21" t="s">
        <v>14</v>
      </c>
      <c r="D5" s="22"/>
      <c r="E5" s="23"/>
      <c r="F5" s="27" t="s">
        <v>14</v>
      </c>
      <c r="G5" s="28"/>
      <c r="H5" s="29"/>
      <c r="I5" s="27"/>
      <c r="J5" s="28"/>
      <c r="K5" s="5"/>
      <c r="L5" s="34"/>
      <c r="M5" s="34"/>
      <c r="N5" s="17"/>
      <c r="O5" s="38"/>
      <c r="P5" s="39"/>
      <c r="Q5" s="40"/>
      <c r="R5" s="18"/>
    </row>
    <row r="6" spans="1:18" ht="40.5" x14ac:dyDescent="0.15">
      <c r="A6" s="41" t="s">
        <v>15</v>
      </c>
      <c r="B6" s="41" t="s">
        <v>16</v>
      </c>
      <c r="C6" s="42" t="s">
        <v>17</v>
      </c>
      <c r="D6" s="42" t="s">
        <v>18</v>
      </c>
      <c r="E6" s="42" t="s">
        <v>19</v>
      </c>
      <c r="F6" s="42" t="s">
        <v>20</v>
      </c>
      <c r="G6" s="42" t="s">
        <v>21</v>
      </c>
      <c r="H6" s="43" t="s">
        <v>22</v>
      </c>
      <c r="I6" s="43" t="s">
        <v>23</v>
      </c>
      <c r="J6" s="43" t="s">
        <v>24</v>
      </c>
      <c r="K6" s="44" t="s">
        <v>25</v>
      </c>
      <c r="L6" s="45" t="s">
        <v>26</v>
      </c>
      <c r="M6" s="46" t="s">
        <v>164</v>
      </c>
      <c r="N6" s="17"/>
      <c r="O6" s="47" t="s">
        <v>165</v>
      </c>
      <c r="P6" s="48" t="s">
        <v>166</v>
      </c>
      <c r="Q6" s="49" t="s">
        <v>167</v>
      </c>
      <c r="R6" s="18"/>
    </row>
    <row r="7" spans="1:18" x14ac:dyDescent="0.15">
      <c r="A7" s="50"/>
      <c r="B7" s="51"/>
      <c r="C7" s="51"/>
      <c r="D7" s="51"/>
      <c r="E7" s="51"/>
      <c r="F7" s="51"/>
      <c r="G7" s="51"/>
      <c r="H7" s="52"/>
      <c r="I7" s="51"/>
      <c r="J7" s="51"/>
      <c r="K7" s="53"/>
      <c r="L7" s="54"/>
      <c r="M7" s="54"/>
      <c r="N7" s="55"/>
      <c r="O7" s="56"/>
      <c r="P7" s="57"/>
      <c r="Q7" s="58"/>
      <c r="R7" s="59"/>
    </row>
    <row r="8" spans="1:18" ht="25.5" customHeight="1" outlineLevel="1" x14ac:dyDescent="0.15">
      <c r="A8" s="60"/>
      <c r="B8" s="60"/>
      <c r="C8" s="60"/>
      <c r="D8" s="60"/>
      <c r="E8" s="60"/>
      <c r="F8" s="60"/>
      <c r="G8" s="60"/>
      <c r="H8" s="61"/>
      <c r="I8" s="62"/>
      <c r="J8" s="63"/>
      <c r="K8" s="64"/>
      <c r="L8" s="65"/>
      <c r="M8" s="65"/>
      <c r="N8" s="66"/>
      <c r="O8" s="67" t="s">
        <v>168</v>
      </c>
      <c r="P8" s="67" t="s">
        <v>169</v>
      </c>
      <c r="Q8" s="67" t="s">
        <v>27</v>
      </c>
      <c r="R8" s="68"/>
    </row>
    <row r="9" spans="1:18" ht="25.5" outlineLevel="1" x14ac:dyDescent="0.15">
      <c r="A9" s="60"/>
      <c r="B9" s="60"/>
      <c r="C9" s="60"/>
      <c r="D9" s="60"/>
      <c r="E9" s="60"/>
      <c r="F9" s="60"/>
      <c r="G9" s="60"/>
      <c r="H9" s="61"/>
      <c r="I9" s="62"/>
      <c r="J9" s="63"/>
      <c r="K9" s="64"/>
      <c r="L9" s="70"/>
      <c r="M9" s="70"/>
      <c r="N9" s="71"/>
      <c r="O9" s="72" t="s">
        <v>170</v>
      </c>
      <c r="P9" s="72" t="s">
        <v>171</v>
      </c>
      <c r="Q9" s="72" t="s">
        <v>172</v>
      </c>
      <c r="R9" s="73"/>
    </row>
    <row r="10" spans="1:18" ht="26.25" outlineLevel="1" thickBot="1" x14ac:dyDescent="0.2">
      <c r="A10" s="60"/>
      <c r="B10" s="60"/>
      <c r="C10" s="60"/>
      <c r="D10" s="60"/>
      <c r="E10" s="60"/>
      <c r="F10" s="60"/>
      <c r="G10" s="60"/>
      <c r="H10" s="61"/>
      <c r="I10" s="62"/>
      <c r="J10" s="63"/>
      <c r="K10" s="64"/>
      <c r="L10" s="70"/>
      <c r="M10" s="70"/>
      <c r="N10" s="71"/>
      <c r="O10" s="74" t="s">
        <v>173</v>
      </c>
      <c r="P10" s="74" t="s">
        <v>174</v>
      </c>
      <c r="Q10" s="74" t="s">
        <v>172</v>
      </c>
      <c r="R10" s="73"/>
    </row>
    <row r="11" spans="1:18" s="85" customFormat="1" ht="25.5" outlineLevel="1" x14ac:dyDescent="0.15">
      <c r="A11" s="75"/>
      <c r="B11" s="75"/>
      <c r="C11" s="75"/>
      <c r="D11" s="75"/>
      <c r="E11" s="75"/>
      <c r="F11" s="75"/>
      <c r="G11" s="75"/>
      <c r="H11" s="76"/>
      <c r="I11" s="77"/>
      <c r="J11" s="78"/>
      <c r="K11" s="79"/>
      <c r="L11" s="80"/>
      <c r="M11" s="80"/>
      <c r="N11" s="81"/>
      <c r="O11" s="82">
        <v>0.05</v>
      </c>
      <c r="P11" s="83"/>
      <c r="Q11" s="83"/>
      <c r="R11" s="84"/>
    </row>
    <row r="12" spans="1:18" x14ac:dyDescent="0.15">
      <c r="A12" s="86" t="s">
        <v>28</v>
      </c>
      <c r="B12" s="87"/>
      <c r="C12" s="88"/>
      <c r="D12" s="88"/>
      <c r="E12" s="88"/>
      <c r="F12" s="88"/>
      <c r="G12" s="88"/>
      <c r="H12" s="88"/>
      <c r="I12" s="88"/>
      <c r="J12" s="88"/>
      <c r="K12" s="89"/>
      <c r="L12" s="90"/>
      <c r="M12" s="90"/>
      <c r="N12" s="91"/>
      <c r="O12" s="92"/>
      <c r="P12" s="93"/>
      <c r="Q12" s="94"/>
      <c r="R12" s="73"/>
    </row>
    <row r="13" spans="1:18" s="85" customFormat="1" ht="18.75" x14ac:dyDescent="0.15">
      <c r="A13" s="95" t="s">
        <v>29</v>
      </c>
      <c r="B13" s="96"/>
      <c r="C13" s="96"/>
      <c r="D13" s="96"/>
      <c r="E13" s="96"/>
      <c r="F13" s="96"/>
      <c r="G13" s="96"/>
      <c r="H13" s="96"/>
      <c r="I13" s="96"/>
      <c r="J13" s="96"/>
      <c r="K13" s="97"/>
      <c r="L13" s="98"/>
      <c r="M13" s="98"/>
      <c r="N13" s="91"/>
      <c r="O13" s="99"/>
      <c r="P13" s="96"/>
      <c r="Q13" s="100"/>
      <c r="R13" s="68"/>
    </row>
    <row r="14" spans="1:18" s="85" customFormat="1" ht="18.75" x14ac:dyDescent="0.15">
      <c r="A14" s="101" t="s">
        <v>30</v>
      </c>
      <c r="B14" s="102"/>
      <c r="C14" s="102"/>
      <c r="D14" s="102"/>
      <c r="E14" s="102"/>
      <c r="F14" s="102"/>
      <c r="G14" s="102"/>
      <c r="H14" s="102"/>
      <c r="I14" s="102"/>
      <c r="J14" s="102"/>
      <c r="K14" s="103"/>
      <c r="L14" s="104"/>
      <c r="M14" s="104"/>
      <c r="N14" s="91"/>
      <c r="O14" s="105"/>
      <c r="P14" s="106"/>
      <c r="Q14" s="107"/>
      <c r="R14" s="68"/>
    </row>
    <row r="15" spans="1:18" s="85" customFormat="1" ht="18.75" outlineLevel="1" x14ac:dyDescent="0.15">
      <c r="A15" s="108" t="s">
        <v>31</v>
      </c>
      <c r="B15" s="109"/>
      <c r="C15" s="109"/>
      <c r="D15" s="110"/>
      <c r="E15" s="110"/>
      <c r="F15" s="110"/>
      <c r="G15" s="110"/>
      <c r="H15" s="110"/>
      <c r="I15" s="110"/>
      <c r="J15" s="110"/>
      <c r="K15" s="111"/>
      <c r="L15" s="112"/>
      <c r="M15" s="112"/>
      <c r="N15" s="91"/>
      <c r="O15" s="113"/>
      <c r="P15" s="110"/>
      <c r="Q15" s="114"/>
      <c r="R15" s="68"/>
    </row>
    <row r="16" spans="1:18" s="85" customFormat="1" ht="48" outlineLevel="2" x14ac:dyDescent="0.15">
      <c r="A16" s="115"/>
      <c r="B16" s="115"/>
      <c r="C16" s="116">
        <v>36.508000000000003</v>
      </c>
      <c r="D16" s="116"/>
      <c r="E16" s="116" t="s">
        <v>32</v>
      </c>
      <c r="F16" s="116"/>
      <c r="G16" s="116"/>
      <c r="H16" s="117"/>
      <c r="I16" s="116"/>
      <c r="J16" s="116"/>
      <c r="K16" s="118" t="s">
        <v>33</v>
      </c>
      <c r="L16" s="119" t="s">
        <v>27</v>
      </c>
      <c r="M16" s="119" t="s">
        <v>27</v>
      </c>
      <c r="N16" s="91"/>
      <c r="O16" s="120"/>
      <c r="P16" s="120"/>
      <c r="Q16" s="120"/>
      <c r="R16" s="84"/>
    </row>
    <row r="17" spans="1:18" s="85" customFormat="1" ht="18.75" x14ac:dyDescent="0.15">
      <c r="A17" s="95" t="s">
        <v>34</v>
      </c>
      <c r="B17" s="96"/>
      <c r="C17" s="96"/>
      <c r="D17" s="96"/>
      <c r="E17" s="96"/>
      <c r="F17" s="96"/>
      <c r="G17" s="96"/>
      <c r="H17" s="96"/>
      <c r="I17" s="96"/>
      <c r="J17" s="96"/>
      <c r="K17" s="97"/>
      <c r="L17" s="96"/>
      <c r="M17" s="96"/>
      <c r="N17" s="81"/>
      <c r="O17" s="99"/>
      <c r="P17" s="96"/>
      <c r="Q17" s="100"/>
      <c r="R17" s="68"/>
    </row>
    <row r="18" spans="1:18" s="85" customFormat="1" ht="18.75" x14ac:dyDescent="0.15">
      <c r="A18" s="101" t="s">
        <v>35</v>
      </c>
      <c r="B18" s="102"/>
      <c r="C18" s="102"/>
      <c r="D18" s="102"/>
      <c r="E18" s="102"/>
      <c r="F18" s="102"/>
      <c r="G18" s="102"/>
      <c r="H18" s="102"/>
      <c r="I18" s="102"/>
      <c r="J18" s="102"/>
      <c r="K18" s="103"/>
      <c r="L18" s="102"/>
      <c r="M18" s="102"/>
      <c r="N18" s="81"/>
      <c r="O18" s="105"/>
      <c r="P18" s="106"/>
      <c r="Q18" s="107"/>
      <c r="R18" s="68"/>
    </row>
    <row r="19" spans="1:18" s="85" customFormat="1" ht="18.75" x14ac:dyDescent="0.15">
      <c r="A19" s="108" t="s">
        <v>36</v>
      </c>
      <c r="B19" s="109"/>
      <c r="C19" s="109"/>
      <c r="D19" s="110"/>
      <c r="E19" s="110"/>
      <c r="F19" s="110"/>
      <c r="G19" s="110"/>
      <c r="H19" s="110"/>
      <c r="I19" s="110"/>
      <c r="J19" s="110"/>
      <c r="K19" s="111"/>
      <c r="L19" s="110"/>
      <c r="M19" s="110"/>
      <c r="N19" s="81"/>
      <c r="O19" s="113"/>
      <c r="P19" s="110"/>
      <c r="Q19" s="114"/>
      <c r="R19" s="68"/>
    </row>
    <row r="20" spans="1:18" s="85" customFormat="1" ht="48" x14ac:dyDescent="0.15">
      <c r="A20" s="115"/>
      <c r="B20" s="115"/>
      <c r="C20" s="116" t="s">
        <v>37</v>
      </c>
      <c r="D20" s="116"/>
      <c r="E20" s="116" t="s">
        <v>32</v>
      </c>
      <c r="F20" s="116"/>
      <c r="G20" s="116"/>
      <c r="H20" s="117"/>
      <c r="I20" s="116"/>
      <c r="J20" s="116"/>
      <c r="K20" s="118" t="s">
        <v>33</v>
      </c>
      <c r="L20" s="119" t="s">
        <v>27</v>
      </c>
      <c r="M20" s="119" t="s">
        <v>27</v>
      </c>
      <c r="N20" s="81"/>
      <c r="O20" s="120"/>
      <c r="P20" s="120"/>
      <c r="Q20" s="120"/>
      <c r="R20" s="84"/>
    </row>
    <row r="21" spans="1:18" s="85" customFormat="1" ht="24" x14ac:dyDescent="0.15">
      <c r="A21" s="115">
        <v>1</v>
      </c>
      <c r="B21" s="115"/>
      <c r="C21" s="116" t="s">
        <v>37</v>
      </c>
      <c r="D21" s="116">
        <v>4</v>
      </c>
      <c r="E21" s="116" t="s">
        <v>38</v>
      </c>
      <c r="F21" s="116" t="s">
        <v>39</v>
      </c>
      <c r="G21" s="116" t="s">
        <v>40</v>
      </c>
      <c r="H21" s="117" t="s">
        <v>41</v>
      </c>
      <c r="I21" s="116" t="s">
        <v>42</v>
      </c>
      <c r="J21" s="116"/>
      <c r="K21" s="118">
        <v>0.5</v>
      </c>
      <c r="L21" s="119" t="s">
        <v>175</v>
      </c>
      <c r="M21" s="119" t="s">
        <v>175</v>
      </c>
      <c r="N21" s="81"/>
      <c r="O21" s="120">
        <v>0.5</v>
      </c>
      <c r="P21" s="120">
        <v>0.5</v>
      </c>
      <c r="Q21" s="120"/>
      <c r="R21" s="84"/>
    </row>
    <row r="22" spans="1:18" s="85" customFormat="1" ht="18.75" x14ac:dyDescent="0.15">
      <c r="A22" s="108" t="s">
        <v>43</v>
      </c>
      <c r="B22" s="109"/>
      <c r="C22" s="109"/>
      <c r="D22" s="110"/>
      <c r="E22" s="110"/>
      <c r="F22" s="110"/>
      <c r="G22" s="110"/>
      <c r="H22" s="110"/>
      <c r="I22" s="110"/>
      <c r="J22" s="110"/>
      <c r="K22" s="122" t="s">
        <v>27</v>
      </c>
      <c r="L22" s="110"/>
      <c r="M22" s="110"/>
      <c r="N22" s="81"/>
      <c r="O22" s="113"/>
      <c r="P22" s="110"/>
      <c r="Q22" s="114"/>
      <c r="R22" s="68"/>
    </row>
    <row r="23" spans="1:18" s="85" customFormat="1" ht="48" x14ac:dyDescent="0.15">
      <c r="A23" s="115"/>
      <c r="B23" s="115"/>
      <c r="C23" s="116" t="s">
        <v>44</v>
      </c>
      <c r="D23" s="116"/>
      <c r="E23" s="116" t="s">
        <v>32</v>
      </c>
      <c r="F23" s="116"/>
      <c r="G23" s="116"/>
      <c r="H23" s="117"/>
      <c r="I23" s="116"/>
      <c r="J23" s="116"/>
      <c r="K23" s="118" t="s">
        <v>33</v>
      </c>
      <c r="L23" s="119" t="s">
        <v>27</v>
      </c>
      <c r="M23" s="119" t="s">
        <v>27</v>
      </c>
      <c r="N23" s="81"/>
      <c r="O23" s="120"/>
      <c r="P23" s="120"/>
      <c r="Q23" s="120"/>
      <c r="R23" s="84"/>
    </row>
    <row r="24" spans="1:18" s="85" customFormat="1" ht="36" x14ac:dyDescent="0.15">
      <c r="A24" s="115">
        <v>2</v>
      </c>
      <c r="B24" s="115"/>
      <c r="C24" s="116" t="s">
        <v>45</v>
      </c>
      <c r="D24" s="116" t="s">
        <v>46</v>
      </c>
      <c r="E24" s="116" t="s">
        <v>47</v>
      </c>
      <c r="F24" s="116" t="s">
        <v>48</v>
      </c>
      <c r="G24" s="116" t="s">
        <v>40</v>
      </c>
      <c r="H24" s="117" t="s">
        <v>41</v>
      </c>
      <c r="I24" s="116" t="s">
        <v>49</v>
      </c>
      <c r="J24" s="116"/>
      <c r="K24" s="118">
        <v>0.5</v>
      </c>
      <c r="L24" s="119" t="s">
        <v>176</v>
      </c>
      <c r="M24" s="119" t="s">
        <v>176</v>
      </c>
      <c r="N24" s="81"/>
      <c r="O24" s="120">
        <v>0.85</v>
      </c>
      <c r="P24" s="120">
        <v>0.85</v>
      </c>
      <c r="Q24" s="120"/>
      <c r="R24" s="84"/>
    </row>
    <row r="25" spans="1:18" s="85" customFormat="1" ht="18.75" x14ac:dyDescent="0.15">
      <c r="A25" s="108" t="s">
        <v>50</v>
      </c>
      <c r="B25" s="109"/>
      <c r="C25" s="109"/>
      <c r="D25" s="110"/>
      <c r="E25" s="110"/>
      <c r="F25" s="110"/>
      <c r="G25" s="110"/>
      <c r="H25" s="110"/>
      <c r="I25" s="110"/>
      <c r="J25" s="110"/>
      <c r="K25" s="111"/>
      <c r="L25" s="110"/>
      <c r="M25" s="110"/>
      <c r="N25" s="81"/>
      <c r="O25" s="113"/>
      <c r="P25" s="110"/>
      <c r="Q25" s="114"/>
      <c r="R25" s="68"/>
    </row>
    <row r="26" spans="1:18" s="85" customFormat="1" ht="48" x14ac:dyDescent="0.15">
      <c r="A26" s="115"/>
      <c r="B26" s="115"/>
      <c r="C26" s="116">
        <v>38.509</v>
      </c>
      <c r="D26" s="116"/>
      <c r="E26" s="116" t="s">
        <v>32</v>
      </c>
      <c r="F26" s="116"/>
      <c r="G26" s="116"/>
      <c r="H26" s="117"/>
      <c r="I26" s="116"/>
      <c r="J26" s="116"/>
      <c r="K26" s="118" t="s">
        <v>33</v>
      </c>
      <c r="L26" s="119" t="s">
        <v>27</v>
      </c>
      <c r="M26" s="119" t="s">
        <v>27</v>
      </c>
      <c r="N26" s="81"/>
      <c r="O26" s="120"/>
      <c r="P26" s="120"/>
      <c r="Q26" s="120"/>
      <c r="R26" s="84"/>
    </row>
    <row r="27" spans="1:18" s="85" customFormat="1" ht="28.5" x14ac:dyDescent="0.15">
      <c r="A27" s="115">
        <v>3</v>
      </c>
      <c r="B27" s="115"/>
      <c r="C27" s="116">
        <v>38.509</v>
      </c>
      <c r="D27" s="116" t="s">
        <v>51</v>
      </c>
      <c r="E27" s="116" t="s">
        <v>52</v>
      </c>
      <c r="F27" s="116" t="s">
        <v>53</v>
      </c>
      <c r="G27" s="116" t="s">
        <v>54</v>
      </c>
      <c r="H27" s="117" t="s">
        <v>41</v>
      </c>
      <c r="I27" s="116" t="s">
        <v>55</v>
      </c>
      <c r="J27" s="116"/>
      <c r="K27" s="118">
        <v>1</v>
      </c>
      <c r="L27" s="119" t="s">
        <v>177</v>
      </c>
      <c r="M27" s="119" t="s">
        <v>177</v>
      </c>
      <c r="N27" s="81"/>
      <c r="O27" s="120">
        <v>1</v>
      </c>
      <c r="P27" s="120">
        <v>1</v>
      </c>
      <c r="Q27" s="120"/>
      <c r="R27" s="84"/>
    </row>
    <row r="28" spans="1:18" s="85" customFormat="1" ht="18.75" x14ac:dyDescent="0.15">
      <c r="A28" s="123" t="s">
        <v>56</v>
      </c>
      <c r="B28" s="96"/>
      <c r="C28" s="96"/>
      <c r="D28" s="96"/>
      <c r="E28" s="96"/>
      <c r="F28" s="96"/>
      <c r="G28" s="96"/>
      <c r="H28" s="96"/>
      <c r="I28" s="96"/>
      <c r="J28" s="96"/>
      <c r="K28" s="97"/>
      <c r="L28" s="96"/>
      <c r="M28" s="96"/>
      <c r="N28" s="81"/>
      <c r="O28" s="99"/>
      <c r="P28" s="96"/>
      <c r="Q28" s="100"/>
      <c r="R28" s="68"/>
    </row>
    <row r="29" spans="1:18" s="85" customFormat="1" ht="18.75" x14ac:dyDescent="0.15">
      <c r="A29" s="108" t="s">
        <v>57</v>
      </c>
      <c r="B29" s="109"/>
      <c r="C29" s="109"/>
      <c r="D29" s="110"/>
      <c r="E29" s="110"/>
      <c r="F29" s="124"/>
      <c r="G29" s="110"/>
      <c r="H29" s="110"/>
      <c r="I29" s="110"/>
      <c r="J29" s="110"/>
      <c r="K29" s="111"/>
      <c r="L29" s="110"/>
      <c r="M29" s="110"/>
      <c r="N29" s="81"/>
      <c r="O29" s="113"/>
      <c r="P29" s="110"/>
      <c r="Q29" s="114"/>
      <c r="R29" s="125"/>
    </row>
    <row r="30" spans="1:18" s="85" customFormat="1" ht="48" x14ac:dyDescent="0.15">
      <c r="A30" s="115"/>
      <c r="B30" s="115"/>
      <c r="C30" s="116" t="s">
        <v>58</v>
      </c>
      <c r="D30" s="116"/>
      <c r="E30" s="116" t="s">
        <v>32</v>
      </c>
      <c r="F30" s="116"/>
      <c r="G30" s="116"/>
      <c r="H30" s="117"/>
      <c r="I30" s="116"/>
      <c r="J30" s="116"/>
      <c r="K30" s="118" t="s">
        <v>33</v>
      </c>
      <c r="L30" s="119" t="s">
        <v>27</v>
      </c>
      <c r="M30" s="119" t="s">
        <v>27</v>
      </c>
      <c r="N30" s="81"/>
      <c r="O30" s="120"/>
      <c r="P30" s="120"/>
      <c r="Q30" s="120"/>
      <c r="R30" s="84"/>
    </row>
    <row r="31" spans="1:18" s="85" customFormat="1" ht="36" x14ac:dyDescent="0.15">
      <c r="A31" s="115">
        <v>26</v>
      </c>
      <c r="B31" s="115" t="s">
        <v>59</v>
      </c>
      <c r="C31" s="116" t="s">
        <v>58</v>
      </c>
      <c r="D31" s="116" t="s">
        <v>60</v>
      </c>
      <c r="E31" s="116" t="s">
        <v>61</v>
      </c>
      <c r="F31" s="116" t="s">
        <v>62</v>
      </c>
      <c r="G31" s="116" t="s">
        <v>63</v>
      </c>
      <c r="H31" s="117" t="s">
        <v>33</v>
      </c>
      <c r="I31" s="116"/>
      <c r="J31" s="116"/>
      <c r="K31" s="118">
        <v>1</v>
      </c>
      <c r="L31" s="119" t="s">
        <v>178</v>
      </c>
      <c r="M31" s="119" t="s">
        <v>178</v>
      </c>
      <c r="N31" s="81"/>
      <c r="O31" s="120">
        <v>0</v>
      </c>
      <c r="P31" s="120"/>
      <c r="Q31" s="120"/>
      <c r="R31" s="84"/>
    </row>
    <row r="32" spans="1:18" s="85" customFormat="1" ht="36" x14ac:dyDescent="0.15">
      <c r="A32" s="115">
        <v>27</v>
      </c>
      <c r="B32" s="115" t="s">
        <v>59</v>
      </c>
      <c r="C32" s="116" t="s">
        <v>58</v>
      </c>
      <c r="D32" s="116" t="s">
        <v>60</v>
      </c>
      <c r="E32" s="116" t="s">
        <v>64</v>
      </c>
      <c r="F32" s="116" t="s">
        <v>65</v>
      </c>
      <c r="G32" s="116"/>
      <c r="H32" s="117" t="s">
        <v>33</v>
      </c>
      <c r="I32" s="116"/>
      <c r="J32" s="116"/>
      <c r="K32" s="118">
        <v>1</v>
      </c>
      <c r="L32" s="119" t="s">
        <v>178</v>
      </c>
      <c r="M32" s="119" t="s">
        <v>178</v>
      </c>
      <c r="N32" s="81"/>
      <c r="O32" s="120">
        <v>0</v>
      </c>
      <c r="P32" s="120"/>
      <c r="Q32" s="120"/>
      <c r="R32" s="126"/>
    </row>
    <row r="33" spans="1:18" s="85" customFormat="1" ht="36" x14ac:dyDescent="0.15">
      <c r="A33" s="115">
        <v>28</v>
      </c>
      <c r="B33" s="115" t="s">
        <v>59</v>
      </c>
      <c r="C33" s="116" t="s">
        <v>58</v>
      </c>
      <c r="D33" s="116" t="s">
        <v>60</v>
      </c>
      <c r="E33" s="116" t="s">
        <v>66</v>
      </c>
      <c r="F33" s="116" t="s">
        <v>67</v>
      </c>
      <c r="G33" s="116"/>
      <c r="H33" s="117" t="s">
        <v>33</v>
      </c>
      <c r="I33" s="116"/>
      <c r="J33" s="116"/>
      <c r="K33" s="118">
        <v>1</v>
      </c>
      <c r="L33" s="119" t="s">
        <v>178</v>
      </c>
      <c r="M33" s="119" t="s">
        <v>178</v>
      </c>
      <c r="N33" s="81"/>
      <c r="O33" s="120"/>
      <c r="P33" s="120">
        <v>0</v>
      </c>
      <c r="Q33" s="120"/>
      <c r="R33" s="126"/>
    </row>
    <row r="34" spans="1:18" s="85" customFormat="1" ht="18.75" x14ac:dyDescent="0.15">
      <c r="A34" s="108" t="s">
        <v>68</v>
      </c>
      <c r="B34" s="109"/>
      <c r="C34" s="109"/>
      <c r="D34" s="110"/>
      <c r="E34" s="110"/>
      <c r="F34" s="110"/>
      <c r="G34" s="110"/>
      <c r="H34" s="110"/>
      <c r="I34" s="110"/>
      <c r="J34" s="110"/>
      <c r="K34" s="111"/>
      <c r="L34" s="110"/>
      <c r="M34" s="110"/>
      <c r="N34" s="81"/>
      <c r="O34" s="113"/>
      <c r="P34" s="110"/>
      <c r="Q34" s="114"/>
      <c r="R34" s="68"/>
    </row>
    <row r="35" spans="1:18" s="85" customFormat="1" ht="36" x14ac:dyDescent="0.15">
      <c r="A35" s="115">
        <v>4</v>
      </c>
      <c r="B35" s="115"/>
      <c r="C35" s="116">
        <v>38.521999999999998</v>
      </c>
      <c r="D35" s="116" t="s">
        <v>69</v>
      </c>
      <c r="E35" s="116" t="s">
        <v>70</v>
      </c>
      <c r="F35" s="116" t="s">
        <v>71</v>
      </c>
      <c r="G35" s="116"/>
      <c r="H35" s="117" t="s">
        <v>33</v>
      </c>
      <c r="I35" s="116"/>
      <c r="J35" s="116"/>
      <c r="K35" s="118">
        <v>0.3</v>
      </c>
      <c r="L35" s="119" t="s">
        <v>178</v>
      </c>
      <c r="M35" s="119" t="s">
        <v>178</v>
      </c>
      <c r="N35" s="81"/>
      <c r="O35" s="120">
        <v>0</v>
      </c>
      <c r="P35" s="120">
        <v>0</v>
      </c>
      <c r="Q35" s="120"/>
      <c r="R35" s="84"/>
    </row>
    <row r="36" spans="1:18" s="85" customFormat="1" ht="36" x14ac:dyDescent="0.15">
      <c r="A36" s="115">
        <v>5</v>
      </c>
      <c r="B36" s="115"/>
      <c r="C36" s="116">
        <v>38.521999999999998</v>
      </c>
      <c r="D36" s="116">
        <v>4.2</v>
      </c>
      <c r="E36" s="116" t="s">
        <v>72</v>
      </c>
      <c r="F36" s="116" t="s">
        <v>73</v>
      </c>
      <c r="G36" s="116"/>
      <c r="H36" s="117" t="s">
        <v>33</v>
      </c>
      <c r="I36" s="116"/>
      <c r="J36" s="116"/>
      <c r="K36" s="118">
        <v>0.3</v>
      </c>
      <c r="L36" s="119" t="s">
        <v>178</v>
      </c>
      <c r="M36" s="119" t="s">
        <v>178</v>
      </c>
      <c r="N36" s="81"/>
      <c r="O36" s="120">
        <v>0</v>
      </c>
      <c r="P36" s="120">
        <v>0</v>
      </c>
      <c r="Q36" s="120"/>
      <c r="R36" s="84"/>
    </row>
    <row r="37" spans="1:18" s="85" customFormat="1" ht="18.75" x14ac:dyDescent="0.15">
      <c r="A37" s="108" t="s">
        <v>74</v>
      </c>
      <c r="B37" s="109"/>
      <c r="C37" s="109"/>
      <c r="D37" s="110"/>
      <c r="E37" s="110"/>
      <c r="F37" s="124"/>
      <c r="G37" s="110"/>
      <c r="H37" s="110"/>
      <c r="I37" s="110"/>
      <c r="J37" s="110"/>
      <c r="K37" s="111"/>
      <c r="L37" s="110"/>
      <c r="M37" s="110"/>
      <c r="N37" s="81"/>
      <c r="O37" s="113"/>
      <c r="P37" s="110"/>
      <c r="Q37" s="114"/>
      <c r="R37" s="126"/>
    </row>
    <row r="38" spans="1:18" s="85" customFormat="1" ht="48" x14ac:dyDescent="0.15">
      <c r="A38" s="115"/>
      <c r="B38" s="115"/>
      <c r="C38" s="116">
        <v>38.533000000000001</v>
      </c>
      <c r="D38" s="116"/>
      <c r="E38" s="116" t="s">
        <v>32</v>
      </c>
      <c r="F38" s="116"/>
      <c r="G38" s="116"/>
      <c r="H38" s="117"/>
      <c r="I38" s="116"/>
      <c r="J38" s="116"/>
      <c r="K38" s="118" t="s">
        <v>33</v>
      </c>
      <c r="L38" s="119" t="s">
        <v>178</v>
      </c>
      <c r="M38" s="119" t="s">
        <v>178</v>
      </c>
      <c r="N38" s="81"/>
      <c r="O38" s="120">
        <v>0</v>
      </c>
      <c r="P38" s="120"/>
      <c r="Q38" s="120"/>
      <c r="R38" s="84"/>
    </row>
    <row r="39" spans="1:18" s="85" customFormat="1" ht="48" x14ac:dyDescent="0.15">
      <c r="A39" s="115">
        <v>6</v>
      </c>
      <c r="B39" s="115" t="s">
        <v>59</v>
      </c>
      <c r="C39" s="116">
        <v>38.533000000000001</v>
      </c>
      <c r="D39" s="116" t="s">
        <v>75</v>
      </c>
      <c r="E39" s="116" t="s">
        <v>76</v>
      </c>
      <c r="F39" s="116"/>
      <c r="G39" s="116" t="s">
        <v>63</v>
      </c>
      <c r="H39" s="117" t="s">
        <v>33</v>
      </c>
      <c r="I39" s="116"/>
      <c r="J39" s="116"/>
      <c r="K39" s="118">
        <v>0.5</v>
      </c>
      <c r="L39" s="119" t="s">
        <v>178</v>
      </c>
      <c r="M39" s="119" t="s">
        <v>178</v>
      </c>
      <c r="N39" s="81"/>
      <c r="O39" s="120">
        <v>0</v>
      </c>
      <c r="P39" s="120"/>
      <c r="Q39" s="120"/>
      <c r="R39" s="84"/>
    </row>
    <row r="40" spans="1:18" s="85" customFormat="1" ht="48" x14ac:dyDescent="0.15">
      <c r="A40" s="115">
        <v>7</v>
      </c>
      <c r="B40" s="115" t="s">
        <v>59</v>
      </c>
      <c r="C40" s="116">
        <v>38.533000000000001</v>
      </c>
      <c r="D40" s="116" t="s">
        <v>77</v>
      </c>
      <c r="E40" s="116" t="s">
        <v>78</v>
      </c>
      <c r="F40" s="116"/>
      <c r="G40" s="116" t="s">
        <v>63</v>
      </c>
      <c r="H40" s="117" t="s">
        <v>33</v>
      </c>
      <c r="I40" s="116"/>
      <c r="J40" s="116"/>
      <c r="K40" s="118">
        <v>0.5</v>
      </c>
      <c r="L40" s="119" t="s">
        <v>178</v>
      </c>
      <c r="M40" s="119" t="s">
        <v>178</v>
      </c>
      <c r="N40" s="81"/>
      <c r="O40" s="120">
        <v>0</v>
      </c>
      <c r="P40" s="120"/>
      <c r="Q40" s="120"/>
      <c r="R40" s="84"/>
    </row>
    <row r="41" spans="1:18" s="85" customFormat="1" ht="48" x14ac:dyDescent="0.15">
      <c r="A41" s="115">
        <v>8</v>
      </c>
      <c r="B41" s="115" t="s">
        <v>59</v>
      </c>
      <c r="C41" s="116">
        <v>38.533000000000001</v>
      </c>
      <c r="D41" s="116" t="s">
        <v>79</v>
      </c>
      <c r="E41" s="116" t="s">
        <v>80</v>
      </c>
      <c r="F41" s="116" t="s">
        <v>81</v>
      </c>
      <c r="G41" s="116" t="s">
        <v>63</v>
      </c>
      <c r="H41" s="117" t="s">
        <v>33</v>
      </c>
      <c r="I41" s="116"/>
      <c r="J41" s="116"/>
      <c r="K41" s="118">
        <v>1</v>
      </c>
      <c r="L41" s="119" t="s">
        <v>178</v>
      </c>
      <c r="M41" s="119" t="s">
        <v>178</v>
      </c>
      <c r="N41" s="81"/>
      <c r="O41" s="120">
        <v>0</v>
      </c>
      <c r="P41" s="120"/>
      <c r="Q41" s="120"/>
      <c r="R41" s="84"/>
    </row>
    <row r="42" spans="1:18" s="85" customFormat="1" ht="48" x14ac:dyDescent="0.15">
      <c r="A42" s="115">
        <v>9</v>
      </c>
      <c r="B42" s="115" t="s">
        <v>59</v>
      </c>
      <c r="C42" s="116">
        <v>38.533000000000001</v>
      </c>
      <c r="D42" s="116" t="s">
        <v>82</v>
      </c>
      <c r="E42" s="116" t="s">
        <v>83</v>
      </c>
      <c r="F42" s="116" t="s">
        <v>84</v>
      </c>
      <c r="G42" s="116" t="s">
        <v>63</v>
      </c>
      <c r="H42" s="117" t="s">
        <v>33</v>
      </c>
      <c r="I42" s="116"/>
      <c r="J42" s="116"/>
      <c r="K42" s="118">
        <v>1</v>
      </c>
      <c r="L42" s="119" t="s">
        <v>178</v>
      </c>
      <c r="M42" s="119" t="s">
        <v>178</v>
      </c>
      <c r="N42" s="81"/>
      <c r="O42" s="120">
        <v>0</v>
      </c>
      <c r="P42" s="120"/>
      <c r="Q42" s="120"/>
      <c r="R42" s="126"/>
    </row>
    <row r="43" spans="1:18" s="85" customFormat="1" ht="60" x14ac:dyDescent="0.15">
      <c r="A43" s="115">
        <v>10</v>
      </c>
      <c r="B43" s="115" t="s">
        <v>59</v>
      </c>
      <c r="C43" s="116">
        <v>38.533000000000001</v>
      </c>
      <c r="D43" s="116" t="s">
        <v>85</v>
      </c>
      <c r="E43" s="116" t="s">
        <v>86</v>
      </c>
      <c r="F43" s="116" t="s">
        <v>87</v>
      </c>
      <c r="G43" s="116" t="s">
        <v>63</v>
      </c>
      <c r="H43" s="117" t="s">
        <v>33</v>
      </c>
      <c r="I43" s="116"/>
      <c r="J43" s="116"/>
      <c r="K43" s="118">
        <v>1</v>
      </c>
      <c r="L43" s="119" t="s">
        <v>178</v>
      </c>
      <c r="M43" s="119" t="s">
        <v>178</v>
      </c>
      <c r="N43" s="81"/>
      <c r="O43" s="120">
        <v>0</v>
      </c>
      <c r="P43" s="120"/>
      <c r="Q43" s="120"/>
      <c r="R43" s="126"/>
    </row>
    <row r="44" spans="1:18" s="85" customFormat="1" ht="60" x14ac:dyDescent="0.15">
      <c r="A44" s="115">
        <v>11</v>
      </c>
      <c r="B44" s="115" t="s">
        <v>59</v>
      </c>
      <c r="C44" s="116">
        <v>38.533000000000001</v>
      </c>
      <c r="D44" s="116" t="s">
        <v>88</v>
      </c>
      <c r="E44" s="116" t="s">
        <v>89</v>
      </c>
      <c r="F44" s="116" t="s">
        <v>90</v>
      </c>
      <c r="G44" s="116" t="s">
        <v>63</v>
      </c>
      <c r="H44" s="117" t="s">
        <v>33</v>
      </c>
      <c r="I44" s="116"/>
      <c r="J44" s="116"/>
      <c r="K44" s="118">
        <v>1</v>
      </c>
      <c r="L44" s="119" t="s">
        <v>178</v>
      </c>
      <c r="M44" s="119" t="s">
        <v>178</v>
      </c>
      <c r="N44" s="81"/>
      <c r="O44" s="120">
        <v>0</v>
      </c>
      <c r="P44" s="120"/>
      <c r="Q44" s="120"/>
      <c r="R44" s="84"/>
    </row>
    <row r="45" spans="1:18" s="85" customFormat="1" ht="48" x14ac:dyDescent="0.15">
      <c r="A45" s="115">
        <v>12</v>
      </c>
      <c r="B45" s="115" t="s">
        <v>59</v>
      </c>
      <c r="C45" s="116">
        <v>38.533000000000001</v>
      </c>
      <c r="D45" s="116" t="s">
        <v>91</v>
      </c>
      <c r="E45" s="116" t="s">
        <v>92</v>
      </c>
      <c r="F45" s="116"/>
      <c r="G45" s="116"/>
      <c r="H45" s="117" t="s">
        <v>33</v>
      </c>
      <c r="I45" s="116"/>
      <c r="J45" s="116"/>
      <c r="K45" s="118">
        <v>0.5</v>
      </c>
      <c r="L45" s="119" t="s">
        <v>178</v>
      </c>
      <c r="M45" s="119" t="s">
        <v>178</v>
      </c>
      <c r="N45" s="81"/>
      <c r="O45" s="120">
        <v>0</v>
      </c>
      <c r="P45" s="120">
        <v>0</v>
      </c>
      <c r="Q45" s="120"/>
      <c r="R45" s="84"/>
    </row>
    <row r="46" spans="1:18" s="85" customFormat="1" ht="48" x14ac:dyDescent="0.15">
      <c r="A46" s="115">
        <v>13</v>
      </c>
      <c r="B46" s="115" t="s">
        <v>59</v>
      </c>
      <c r="C46" s="116">
        <v>38.533000000000001</v>
      </c>
      <c r="D46" s="116" t="s">
        <v>93</v>
      </c>
      <c r="E46" s="116" t="s">
        <v>94</v>
      </c>
      <c r="F46" s="116" t="s">
        <v>95</v>
      </c>
      <c r="G46" s="116"/>
      <c r="H46" s="117" t="s">
        <v>33</v>
      </c>
      <c r="I46" s="116"/>
      <c r="J46" s="116"/>
      <c r="K46" s="118">
        <v>1</v>
      </c>
      <c r="L46" s="119" t="s">
        <v>178</v>
      </c>
      <c r="M46" s="119" t="s">
        <v>178</v>
      </c>
      <c r="N46" s="81"/>
      <c r="O46" s="120">
        <v>0</v>
      </c>
      <c r="P46" s="120">
        <v>0</v>
      </c>
      <c r="Q46" s="120"/>
      <c r="R46" s="84"/>
    </row>
    <row r="47" spans="1:18" s="85" customFormat="1" ht="36" x14ac:dyDescent="0.15">
      <c r="A47" s="115">
        <v>14</v>
      </c>
      <c r="B47" s="115" t="s">
        <v>59</v>
      </c>
      <c r="C47" s="116">
        <v>38.533000000000001</v>
      </c>
      <c r="D47" s="116" t="s">
        <v>96</v>
      </c>
      <c r="E47" s="116" t="s">
        <v>97</v>
      </c>
      <c r="F47" s="116" t="s">
        <v>98</v>
      </c>
      <c r="G47" s="116"/>
      <c r="H47" s="117" t="s">
        <v>33</v>
      </c>
      <c r="I47" s="116"/>
      <c r="J47" s="116"/>
      <c r="K47" s="118">
        <v>1</v>
      </c>
      <c r="L47" s="119" t="s">
        <v>178</v>
      </c>
      <c r="M47" s="119" t="s">
        <v>178</v>
      </c>
      <c r="N47" s="81"/>
      <c r="O47" s="120">
        <v>0</v>
      </c>
      <c r="P47" s="120">
        <v>0</v>
      </c>
      <c r="Q47" s="120"/>
      <c r="R47" s="126"/>
    </row>
    <row r="48" spans="1:18" s="85" customFormat="1" ht="48" x14ac:dyDescent="0.15">
      <c r="A48" s="115">
        <v>15</v>
      </c>
      <c r="B48" s="115" t="s">
        <v>59</v>
      </c>
      <c r="C48" s="116">
        <v>38.533000000000001</v>
      </c>
      <c r="D48" s="116" t="s">
        <v>99</v>
      </c>
      <c r="E48" s="116" t="s">
        <v>76</v>
      </c>
      <c r="F48" s="116"/>
      <c r="G48" s="116"/>
      <c r="H48" s="117" t="s">
        <v>33</v>
      </c>
      <c r="I48" s="116"/>
      <c r="J48" s="116"/>
      <c r="K48" s="118">
        <v>0.5</v>
      </c>
      <c r="L48" s="119" t="s">
        <v>178</v>
      </c>
      <c r="M48" s="119" t="s">
        <v>178</v>
      </c>
      <c r="N48" s="81"/>
      <c r="O48" s="120"/>
      <c r="P48" s="120">
        <v>0</v>
      </c>
      <c r="Q48" s="120"/>
      <c r="R48" s="126"/>
    </row>
    <row r="49" spans="1:18" s="85" customFormat="1" ht="48" x14ac:dyDescent="0.15">
      <c r="A49" s="115">
        <v>16</v>
      </c>
      <c r="B49" s="115" t="s">
        <v>59</v>
      </c>
      <c r="C49" s="116">
        <v>38.533000000000001</v>
      </c>
      <c r="D49" s="116" t="s">
        <v>100</v>
      </c>
      <c r="E49" s="116" t="s">
        <v>78</v>
      </c>
      <c r="F49" s="116" t="s">
        <v>101</v>
      </c>
      <c r="G49" s="116"/>
      <c r="H49" s="117" t="s">
        <v>33</v>
      </c>
      <c r="I49" s="116"/>
      <c r="J49" s="116"/>
      <c r="K49" s="118">
        <v>0.5</v>
      </c>
      <c r="L49" s="119" t="s">
        <v>178</v>
      </c>
      <c r="M49" s="119" t="s">
        <v>178</v>
      </c>
      <c r="N49" s="81"/>
      <c r="O49" s="120"/>
      <c r="P49" s="120">
        <v>0</v>
      </c>
      <c r="Q49" s="120"/>
      <c r="R49" s="126"/>
    </row>
    <row r="50" spans="1:18" s="85" customFormat="1" ht="48" x14ac:dyDescent="0.15">
      <c r="A50" s="115">
        <v>17</v>
      </c>
      <c r="B50" s="115" t="s">
        <v>59</v>
      </c>
      <c r="C50" s="116">
        <v>38.533000000000001</v>
      </c>
      <c r="D50" s="116" t="s">
        <v>102</v>
      </c>
      <c r="E50" s="116" t="s">
        <v>103</v>
      </c>
      <c r="F50" s="116" t="s">
        <v>101</v>
      </c>
      <c r="G50" s="116"/>
      <c r="H50" s="117" t="s">
        <v>33</v>
      </c>
      <c r="I50" s="116"/>
      <c r="J50" s="116"/>
      <c r="K50" s="118">
        <v>1</v>
      </c>
      <c r="L50" s="119" t="s">
        <v>178</v>
      </c>
      <c r="M50" s="119" t="s">
        <v>178</v>
      </c>
      <c r="N50" s="81"/>
      <c r="O50" s="120"/>
      <c r="P50" s="120">
        <v>0</v>
      </c>
      <c r="Q50" s="120"/>
      <c r="R50" s="126"/>
    </row>
    <row r="51" spans="1:18" s="85" customFormat="1" ht="48" x14ac:dyDescent="0.15">
      <c r="A51" s="115">
        <v>18</v>
      </c>
      <c r="B51" s="115" t="s">
        <v>59</v>
      </c>
      <c r="C51" s="116">
        <v>38.533000000000001</v>
      </c>
      <c r="D51" s="116" t="s">
        <v>104</v>
      </c>
      <c r="E51" s="116" t="s">
        <v>105</v>
      </c>
      <c r="F51" s="116" t="s">
        <v>106</v>
      </c>
      <c r="G51" s="116"/>
      <c r="H51" s="117" t="s">
        <v>33</v>
      </c>
      <c r="I51" s="116"/>
      <c r="J51" s="116"/>
      <c r="K51" s="118">
        <v>1</v>
      </c>
      <c r="L51" s="119" t="s">
        <v>178</v>
      </c>
      <c r="M51" s="119" t="s">
        <v>178</v>
      </c>
      <c r="N51" s="81"/>
      <c r="O51" s="120"/>
      <c r="P51" s="120">
        <v>0</v>
      </c>
      <c r="Q51" s="120"/>
      <c r="R51" s="84"/>
    </row>
    <row r="52" spans="1:18" s="85" customFormat="1" ht="48" x14ac:dyDescent="0.15">
      <c r="A52" s="115">
        <v>19</v>
      </c>
      <c r="B52" s="115" t="s">
        <v>59</v>
      </c>
      <c r="C52" s="116">
        <v>38.533000000000001</v>
      </c>
      <c r="D52" s="116" t="s">
        <v>107</v>
      </c>
      <c r="E52" s="116" t="s">
        <v>108</v>
      </c>
      <c r="F52" s="116" t="s">
        <v>109</v>
      </c>
      <c r="G52" s="116"/>
      <c r="H52" s="117" t="s">
        <v>33</v>
      </c>
      <c r="I52" s="116"/>
      <c r="J52" s="116"/>
      <c r="K52" s="118">
        <v>1</v>
      </c>
      <c r="L52" s="119" t="s">
        <v>178</v>
      </c>
      <c r="M52" s="119" t="s">
        <v>178</v>
      </c>
      <c r="N52" s="81"/>
      <c r="O52" s="120"/>
      <c r="P52" s="120">
        <v>0</v>
      </c>
      <c r="Q52" s="120"/>
      <c r="R52" s="126"/>
    </row>
    <row r="53" spans="1:18" s="85" customFormat="1" ht="48" x14ac:dyDescent="0.15">
      <c r="A53" s="115">
        <v>20</v>
      </c>
      <c r="B53" s="115" t="s">
        <v>59</v>
      </c>
      <c r="C53" s="116">
        <v>38.533000000000001</v>
      </c>
      <c r="D53" s="116" t="s">
        <v>110</v>
      </c>
      <c r="E53" s="116" t="s">
        <v>111</v>
      </c>
      <c r="F53" s="116" t="s">
        <v>112</v>
      </c>
      <c r="G53" s="116"/>
      <c r="H53" s="117" t="s">
        <v>33</v>
      </c>
      <c r="I53" s="116"/>
      <c r="J53" s="116"/>
      <c r="K53" s="118">
        <v>1</v>
      </c>
      <c r="L53" s="119" t="s">
        <v>178</v>
      </c>
      <c r="M53" s="119" t="s">
        <v>178</v>
      </c>
      <c r="N53" s="81"/>
      <c r="O53" s="120"/>
      <c r="P53" s="120">
        <v>0</v>
      </c>
      <c r="Q53" s="120"/>
      <c r="R53" s="126"/>
    </row>
    <row r="54" spans="1:18" s="85" customFormat="1" ht="18.75" x14ac:dyDescent="0.15">
      <c r="A54" s="108" t="s">
        <v>113</v>
      </c>
      <c r="B54" s="109"/>
      <c r="C54" s="109"/>
      <c r="D54" s="110"/>
      <c r="E54" s="110"/>
      <c r="F54" s="110"/>
      <c r="G54" s="110"/>
      <c r="H54" s="110"/>
      <c r="I54" s="110"/>
      <c r="J54" s="110"/>
      <c r="K54" s="111"/>
      <c r="L54" s="110"/>
      <c r="M54" s="110"/>
      <c r="N54" s="81"/>
      <c r="O54" s="113"/>
      <c r="P54" s="110"/>
      <c r="Q54" s="114"/>
      <c r="R54" s="126"/>
    </row>
    <row r="55" spans="1:18" s="85" customFormat="1" ht="48" x14ac:dyDescent="0.15">
      <c r="A55" s="115"/>
      <c r="B55" s="115"/>
      <c r="C55" s="116">
        <v>38.902999999999999</v>
      </c>
      <c r="D55" s="116"/>
      <c r="E55" s="116" t="s">
        <v>32</v>
      </c>
      <c r="F55" s="116"/>
      <c r="G55" s="116"/>
      <c r="H55" s="117"/>
      <c r="I55" s="116"/>
      <c r="J55" s="116"/>
      <c r="K55" s="118" t="s">
        <v>33</v>
      </c>
      <c r="L55" s="119" t="s">
        <v>27</v>
      </c>
      <c r="M55" s="119" t="s">
        <v>27</v>
      </c>
      <c r="N55" s="81"/>
      <c r="O55" s="120"/>
      <c r="P55" s="120"/>
      <c r="Q55" s="120"/>
      <c r="R55" s="84"/>
    </row>
    <row r="56" spans="1:18" s="85" customFormat="1" ht="14.25" x14ac:dyDescent="0.15">
      <c r="A56" s="115" t="s">
        <v>33</v>
      </c>
      <c r="B56" s="115"/>
      <c r="C56" s="116">
        <v>38.902999999999999</v>
      </c>
      <c r="D56" s="116" t="s">
        <v>60</v>
      </c>
      <c r="E56" s="116" t="s">
        <v>114</v>
      </c>
      <c r="F56" s="127" t="s">
        <v>115</v>
      </c>
      <c r="G56" s="116"/>
      <c r="H56" s="117" t="s">
        <v>33</v>
      </c>
      <c r="I56" s="116"/>
      <c r="J56" s="116"/>
      <c r="K56" s="118">
        <v>0</v>
      </c>
      <c r="L56" s="119" t="s">
        <v>27</v>
      </c>
      <c r="M56" s="119" t="s">
        <v>27</v>
      </c>
      <c r="N56" s="81"/>
      <c r="O56" s="120"/>
      <c r="P56" s="120"/>
      <c r="Q56" s="120"/>
      <c r="R56" s="84"/>
    </row>
    <row r="57" spans="1:18" s="85" customFormat="1" ht="14.25" x14ac:dyDescent="0.15">
      <c r="A57" s="115" t="s">
        <v>33</v>
      </c>
      <c r="B57" s="115"/>
      <c r="C57" s="116">
        <v>38.902999999999999</v>
      </c>
      <c r="D57" s="116" t="s">
        <v>60</v>
      </c>
      <c r="E57" s="116" t="s">
        <v>116</v>
      </c>
      <c r="F57" s="127" t="s">
        <v>117</v>
      </c>
      <c r="G57" s="116"/>
      <c r="H57" s="117" t="s">
        <v>33</v>
      </c>
      <c r="I57" s="116"/>
      <c r="J57" s="116"/>
      <c r="K57" s="118" t="s">
        <v>33</v>
      </c>
      <c r="L57" s="119" t="s">
        <v>27</v>
      </c>
      <c r="M57" s="119" t="s">
        <v>27</v>
      </c>
      <c r="N57" s="81"/>
      <c r="O57" s="120"/>
      <c r="P57" s="120"/>
      <c r="Q57" s="120"/>
      <c r="R57" s="125"/>
    </row>
    <row r="58" spans="1:18" s="85" customFormat="1" ht="18.75" x14ac:dyDescent="0.15">
      <c r="A58" s="95" t="s">
        <v>118</v>
      </c>
      <c r="B58" s="96"/>
      <c r="C58" s="96"/>
      <c r="D58" s="96"/>
      <c r="E58" s="96"/>
      <c r="F58" s="96"/>
      <c r="G58" s="96"/>
      <c r="H58" s="96"/>
      <c r="I58" s="96"/>
      <c r="J58" s="96"/>
      <c r="K58" s="97"/>
      <c r="L58" s="96"/>
      <c r="M58" s="96"/>
      <c r="N58" s="81"/>
      <c r="O58" s="99"/>
      <c r="P58" s="96"/>
      <c r="Q58" s="100"/>
      <c r="R58" s="68"/>
    </row>
    <row r="59" spans="1:18" s="85" customFormat="1" ht="18.75" x14ac:dyDescent="0.15">
      <c r="A59" s="109" t="s">
        <v>119</v>
      </c>
      <c r="B59" s="109"/>
      <c r="C59" s="109"/>
      <c r="D59" s="110"/>
      <c r="E59" s="110"/>
      <c r="F59" s="124"/>
      <c r="G59" s="110"/>
      <c r="H59" s="110"/>
      <c r="I59" s="110"/>
      <c r="J59" s="110"/>
      <c r="K59" s="111"/>
      <c r="L59" s="110"/>
      <c r="M59" s="110"/>
      <c r="N59" s="81"/>
      <c r="O59" s="113"/>
      <c r="P59" s="110"/>
      <c r="Q59" s="114"/>
      <c r="R59" s="126"/>
    </row>
    <row r="60" spans="1:18" s="85" customFormat="1" ht="48" x14ac:dyDescent="0.15">
      <c r="A60" s="115"/>
      <c r="B60" s="115"/>
      <c r="C60" s="116" t="s">
        <v>120</v>
      </c>
      <c r="D60" s="116"/>
      <c r="E60" s="116" t="s">
        <v>32</v>
      </c>
      <c r="F60" s="116"/>
      <c r="G60" s="116"/>
      <c r="H60" s="117"/>
      <c r="I60" s="116"/>
      <c r="J60" s="116"/>
      <c r="K60" s="118" t="s">
        <v>33</v>
      </c>
      <c r="L60" s="119" t="s">
        <v>27</v>
      </c>
      <c r="M60" s="119" t="s">
        <v>27</v>
      </c>
      <c r="N60" s="81"/>
      <c r="O60" s="120"/>
      <c r="P60" s="120"/>
      <c r="Q60" s="120"/>
      <c r="R60" s="84"/>
    </row>
    <row r="61" spans="1:18" s="85" customFormat="1" ht="18.75" x14ac:dyDescent="0.15">
      <c r="A61" s="108" t="s">
        <v>121</v>
      </c>
      <c r="B61" s="110"/>
      <c r="C61" s="110"/>
      <c r="D61" s="110"/>
      <c r="E61" s="110"/>
      <c r="F61" s="124"/>
      <c r="G61" s="110"/>
      <c r="H61" s="110"/>
      <c r="I61" s="110"/>
      <c r="J61" s="110"/>
      <c r="K61" s="111"/>
      <c r="L61" s="110"/>
      <c r="M61" s="110"/>
      <c r="N61" s="81"/>
      <c r="O61" s="128"/>
      <c r="P61" s="129"/>
      <c r="Q61" s="130"/>
      <c r="R61" s="126"/>
    </row>
    <row r="62" spans="1:18" s="85" customFormat="1" ht="14.25" x14ac:dyDescent="0.15">
      <c r="A62" s="115">
        <v>16</v>
      </c>
      <c r="B62" s="115"/>
      <c r="C62" s="116" t="s">
        <v>120</v>
      </c>
      <c r="D62" s="116" t="s">
        <v>122</v>
      </c>
      <c r="E62" s="116" t="s">
        <v>123</v>
      </c>
      <c r="F62" s="127" t="s">
        <v>124</v>
      </c>
      <c r="G62" s="116"/>
      <c r="H62" s="117" t="s">
        <v>125</v>
      </c>
      <c r="I62" s="116"/>
      <c r="J62" s="116"/>
      <c r="K62" s="118">
        <v>0</v>
      </c>
      <c r="L62" s="119" t="s">
        <v>179</v>
      </c>
      <c r="M62" s="119" t="s">
        <v>179</v>
      </c>
      <c r="N62" s="81"/>
      <c r="O62" s="120">
        <v>1</v>
      </c>
      <c r="P62" s="120">
        <v>1</v>
      </c>
      <c r="Q62" s="120"/>
      <c r="R62" s="84"/>
    </row>
    <row r="63" spans="1:18" s="85" customFormat="1" ht="108" x14ac:dyDescent="0.15">
      <c r="A63" s="115">
        <v>17</v>
      </c>
      <c r="B63" s="115" t="s">
        <v>59</v>
      </c>
      <c r="C63" s="116" t="s">
        <v>120</v>
      </c>
      <c r="D63" s="116" t="s">
        <v>126</v>
      </c>
      <c r="E63" s="116" t="s">
        <v>127</v>
      </c>
      <c r="F63" s="116" t="s">
        <v>128</v>
      </c>
      <c r="G63" s="116" t="s">
        <v>40</v>
      </c>
      <c r="H63" s="117" t="s">
        <v>125</v>
      </c>
      <c r="I63" s="116" t="s">
        <v>129</v>
      </c>
      <c r="J63" s="116"/>
      <c r="K63" s="118">
        <v>1</v>
      </c>
      <c r="L63" s="119" t="s">
        <v>180</v>
      </c>
      <c r="M63" s="119" t="s">
        <v>180</v>
      </c>
      <c r="N63" s="81"/>
      <c r="O63" s="120">
        <v>0.85</v>
      </c>
      <c r="P63" s="120">
        <v>0.85</v>
      </c>
      <c r="Q63" s="120"/>
      <c r="R63" s="84"/>
    </row>
    <row r="64" spans="1:18" s="85" customFormat="1" ht="108" x14ac:dyDescent="0.15">
      <c r="A64" s="115">
        <v>18</v>
      </c>
      <c r="B64" s="115" t="s">
        <v>59</v>
      </c>
      <c r="C64" s="116" t="s">
        <v>120</v>
      </c>
      <c r="D64" s="116" t="s">
        <v>130</v>
      </c>
      <c r="E64" s="116" t="s">
        <v>131</v>
      </c>
      <c r="F64" s="116" t="s">
        <v>132</v>
      </c>
      <c r="G64" s="116"/>
      <c r="H64" s="117" t="s">
        <v>33</v>
      </c>
      <c r="I64" s="116"/>
      <c r="J64" s="116"/>
      <c r="K64" s="118">
        <v>1</v>
      </c>
      <c r="L64" s="119" t="s">
        <v>178</v>
      </c>
      <c r="M64" s="119" t="s">
        <v>178</v>
      </c>
      <c r="N64" s="81"/>
      <c r="O64" s="120">
        <v>0</v>
      </c>
      <c r="P64" s="120">
        <v>0</v>
      </c>
      <c r="Q64" s="120"/>
      <c r="R64" s="126"/>
    </row>
    <row r="65" spans="1:18" s="85" customFormat="1" ht="180" x14ac:dyDescent="0.15">
      <c r="A65" s="115">
        <v>19</v>
      </c>
      <c r="B65" s="115" t="s">
        <v>59</v>
      </c>
      <c r="C65" s="116" t="s">
        <v>120</v>
      </c>
      <c r="D65" s="116" t="s">
        <v>133</v>
      </c>
      <c r="E65" s="116" t="s">
        <v>134</v>
      </c>
      <c r="F65" s="116" t="s">
        <v>135</v>
      </c>
      <c r="G65" s="116" t="s">
        <v>40</v>
      </c>
      <c r="H65" s="117" t="s">
        <v>125</v>
      </c>
      <c r="I65" s="116" t="s">
        <v>136</v>
      </c>
      <c r="J65" s="116"/>
      <c r="K65" s="118">
        <v>1</v>
      </c>
      <c r="L65" s="119" t="s">
        <v>181</v>
      </c>
      <c r="M65" s="119" t="s">
        <v>181</v>
      </c>
      <c r="N65" s="81"/>
      <c r="O65" s="120">
        <v>1</v>
      </c>
      <c r="P65" s="120">
        <v>1</v>
      </c>
      <c r="Q65" s="120"/>
      <c r="R65" s="126"/>
    </row>
    <row r="66" spans="1:18" s="85" customFormat="1" ht="72" x14ac:dyDescent="0.15">
      <c r="A66" s="115">
        <v>20</v>
      </c>
      <c r="B66" s="115" t="s">
        <v>59</v>
      </c>
      <c r="C66" s="116" t="s">
        <v>120</v>
      </c>
      <c r="D66" s="116" t="s">
        <v>137</v>
      </c>
      <c r="E66" s="116" t="s">
        <v>138</v>
      </c>
      <c r="F66" s="116" t="s">
        <v>139</v>
      </c>
      <c r="G66" s="116" t="s">
        <v>140</v>
      </c>
      <c r="H66" s="117" t="s">
        <v>41</v>
      </c>
      <c r="I66" s="116" t="s">
        <v>141</v>
      </c>
      <c r="J66" s="116"/>
      <c r="K66" s="118">
        <v>1</v>
      </c>
      <c r="L66" s="119" t="s">
        <v>182</v>
      </c>
      <c r="M66" s="119" t="s">
        <v>182</v>
      </c>
      <c r="N66" s="81"/>
      <c r="O66" s="120">
        <v>1</v>
      </c>
      <c r="P66" s="120">
        <v>1</v>
      </c>
      <c r="Q66" s="120"/>
      <c r="R66" s="84"/>
    </row>
    <row r="67" spans="1:18" s="85" customFormat="1" ht="36" x14ac:dyDescent="0.15">
      <c r="A67" s="115">
        <v>21</v>
      </c>
      <c r="B67" s="115" t="s">
        <v>59</v>
      </c>
      <c r="C67" s="116" t="s">
        <v>120</v>
      </c>
      <c r="D67" s="116" t="s">
        <v>142</v>
      </c>
      <c r="E67" s="116" t="s">
        <v>143</v>
      </c>
      <c r="F67" s="116" t="s">
        <v>144</v>
      </c>
      <c r="G67" s="116" t="s">
        <v>140</v>
      </c>
      <c r="H67" s="117" t="s">
        <v>41</v>
      </c>
      <c r="I67" s="116" t="s">
        <v>145</v>
      </c>
      <c r="J67" s="116"/>
      <c r="K67" s="118">
        <v>1</v>
      </c>
      <c r="L67" s="119" t="s">
        <v>182</v>
      </c>
      <c r="M67" s="119" t="s">
        <v>182</v>
      </c>
      <c r="N67" s="81"/>
      <c r="O67" s="120">
        <v>1</v>
      </c>
      <c r="P67" s="120">
        <v>1</v>
      </c>
      <c r="Q67" s="120"/>
      <c r="R67" s="126"/>
    </row>
    <row r="68" spans="1:18" s="85" customFormat="1" ht="36" x14ac:dyDescent="0.15">
      <c r="A68" s="115">
        <v>22</v>
      </c>
      <c r="B68" s="115" t="s">
        <v>59</v>
      </c>
      <c r="C68" s="116" t="s">
        <v>120</v>
      </c>
      <c r="D68" s="116" t="s">
        <v>146</v>
      </c>
      <c r="E68" s="116" t="s">
        <v>147</v>
      </c>
      <c r="F68" s="116" t="s">
        <v>144</v>
      </c>
      <c r="G68" s="116" t="s">
        <v>140</v>
      </c>
      <c r="H68" s="117" t="s">
        <v>41</v>
      </c>
      <c r="I68" s="116" t="s">
        <v>145</v>
      </c>
      <c r="J68" s="116"/>
      <c r="K68" s="118">
        <v>1</v>
      </c>
      <c r="L68" s="119" t="s">
        <v>182</v>
      </c>
      <c r="M68" s="119" t="s">
        <v>182</v>
      </c>
      <c r="N68" s="81"/>
      <c r="O68" s="120">
        <v>1</v>
      </c>
      <c r="P68" s="120">
        <v>1</v>
      </c>
      <c r="Q68" s="120"/>
      <c r="R68" s="126"/>
    </row>
    <row r="69" spans="1:18" s="85" customFormat="1" ht="18.75" x14ac:dyDescent="0.15">
      <c r="A69" s="108" t="s">
        <v>148</v>
      </c>
      <c r="B69" s="110"/>
      <c r="C69" s="110"/>
      <c r="D69" s="110"/>
      <c r="E69" s="110"/>
      <c r="F69" s="124"/>
      <c r="G69" s="110"/>
      <c r="H69" s="110"/>
      <c r="I69" s="110"/>
      <c r="J69" s="110"/>
      <c r="K69" s="111"/>
      <c r="L69" s="110"/>
      <c r="M69" s="110"/>
      <c r="N69" s="81"/>
      <c r="O69" s="128"/>
      <c r="P69" s="129"/>
      <c r="Q69" s="130"/>
      <c r="R69" s="126"/>
    </row>
    <row r="70" spans="1:18" s="85" customFormat="1" ht="14.25" x14ac:dyDescent="0.15">
      <c r="A70" s="115">
        <v>23</v>
      </c>
      <c r="B70" s="115"/>
      <c r="C70" s="116" t="s">
        <v>120</v>
      </c>
      <c r="D70" s="116" t="s">
        <v>149</v>
      </c>
      <c r="E70" s="116" t="s">
        <v>150</v>
      </c>
      <c r="F70" s="127" t="s">
        <v>124</v>
      </c>
      <c r="G70" s="116"/>
      <c r="H70" s="117" t="s">
        <v>33</v>
      </c>
      <c r="I70" s="116"/>
      <c r="J70" s="116"/>
      <c r="K70" s="118">
        <v>0</v>
      </c>
      <c r="L70" s="119" t="s">
        <v>178</v>
      </c>
      <c r="M70" s="119" t="s">
        <v>178</v>
      </c>
      <c r="N70" s="81"/>
      <c r="O70" s="120">
        <v>0</v>
      </c>
      <c r="P70" s="120">
        <v>0</v>
      </c>
      <c r="Q70" s="120"/>
      <c r="R70" s="84"/>
    </row>
    <row r="71" spans="1:18" s="85" customFormat="1" ht="24" x14ac:dyDescent="0.15">
      <c r="A71" s="115">
        <v>24</v>
      </c>
      <c r="B71" s="115" t="s">
        <v>59</v>
      </c>
      <c r="C71" s="116" t="s">
        <v>120</v>
      </c>
      <c r="D71" s="116" t="s">
        <v>151</v>
      </c>
      <c r="E71" s="116" t="s">
        <v>152</v>
      </c>
      <c r="F71" s="116" t="s">
        <v>153</v>
      </c>
      <c r="G71" s="116" t="s">
        <v>54</v>
      </c>
      <c r="H71" s="117" t="s">
        <v>33</v>
      </c>
      <c r="I71" s="116"/>
      <c r="J71" s="116"/>
      <c r="K71" s="118">
        <v>1</v>
      </c>
      <c r="L71" s="119" t="s">
        <v>178</v>
      </c>
      <c r="M71" s="119" t="s">
        <v>178</v>
      </c>
      <c r="N71" s="81"/>
      <c r="O71" s="120">
        <v>0</v>
      </c>
      <c r="P71" s="120">
        <v>0</v>
      </c>
      <c r="Q71" s="120"/>
      <c r="R71" s="126"/>
    </row>
    <row r="72" spans="1:18" s="85" customFormat="1" ht="18.75" x14ac:dyDescent="0.15">
      <c r="A72" s="109" t="s">
        <v>154</v>
      </c>
      <c r="B72" s="109"/>
      <c r="C72" s="109"/>
      <c r="D72" s="110"/>
      <c r="E72" s="110"/>
      <c r="F72" s="110"/>
      <c r="G72" s="110"/>
      <c r="H72" s="110"/>
      <c r="I72" s="110"/>
      <c r="J72" s="110"/>
      <c r="K72" s="111"/>
      <c r="L72" s="110"/>
      <c r="M72" s="110"/>
      <c r="N72" s="81"/>
      <c r="O72" s="113"/>
      <c r="P72" s="110"/>
      <c r="Q72" s="114"/>
      <c r="R72" s="68"/>
    </row>
    <row r="73" spans="1:18" s="85" customFormat="1" ht="28.5" x14ac:dyDescent="0.15">
      <c r="A73" s="115">
        <v>25</v>
      </c>
      <c r="B73" s="115"/>
      <c r="C73" s="116" t="s">
        <v>155</v>
      </c>
      <c r="D73" s="116" t="s">
        <v>156</v>
      </c>
      <c r="E73" s="116" t="s">
        <v>157</v>
      </c>
      <c r="F73" s="116" t="s">
        <v>158</v>
      </c>
      <c r="G73" s="116"/>
      <c r="H73" s="117" t="s">
        <v>33</v>
      </c>
      <c r="I73" s="116" t="s">
        <v>159</v>
      </c>
      <c r="J73" s="116"/>
      <c r="K73" s="118">
        <v>0.3</v>
      </c>
      <c r="L73" s="119" t="s">
        <v>183</v>
      </c>
      <c r="M73" s="119" t="s">
        <v>183</v>
      </c>
      <c r="N73" s="81"/>
      <c r="O73" s="120">
        <v>0.6</v>
      </c>
      <c r="P73" s="120">
        <v>0.6</v>
      </c>
      <c r="Q73" s="120"/>
      <c r="R73" s="84"/>
    </row>
    <row r="74" spans="1:18" s="85" customFormat="1" ht="18.75" x14ac:dyDescent="0.15">
      <c r="A74" s="109" t="s">
        <v>160</v>
      </c>
      <c r="B74" s="109"/>
      <c r="C74" s="109"/>
      <c r="D74" s="110"/>
      <c r="E74" s="110"/>
      <c r="F74" s="110"/>
      <c r="G74" s="110"/>
      <c r="H74" s="110"/>
      <c r="I74" s="110"/>
      <c r="J74" s="110"/>
      <c r="K74" s="111"/>
      <c r="L74" s="110"/>
      <c r="M74" s="110"/>
      <c r="N74" s="81"/>
      <c r="O74" s="113"/>
      <c r="P74" s="110"/>
      <c r="Q74" s="114"/>
      <c r="R74" s="126"/>
    </row>
    <row r="75" spans="1:18" s="85" customFormat="1" ht="48" x14ac:dyDescent="0.15">
      <c r="A75" s="115"/>
      <c r="B75" s="115"/>
      <c r="C75" s="116" t="s">
        <v>161</v>
      </c>
      <c r="D75" s="116"/>
      <c r="E75" s="116" t="s">
        <v>32</v>
      </c>
      <c r="F75" s="116"/>
      <c r="G75" s="116"/>
      <c r="H75" s="117"/>
      <c r="I75" s="116"/>
      <c r="J75" s="116"/>
      <c r="K75" s="118" t="s">
        <v>33</v>
      </c>
      <c r="L75" s="119" t="s">
        <v>27</v>
      </c>
      <c r="M75" s="119" t="s">
        <v>27</v>
      </c>
      <c r="N75" s="81"/>
      <c r="O75" s="120"/>
      <c r="P75" s="120"/>
      <c r="Q75" s="120"/>
      <c r="R75" s="84"/>
    </row>
    <row r="76" spans="1:18" s="85" customFormat="1" ht="14.25" x14ac:dyDescent="0.15">
      <c r="A76" s="115" t="s">
        <v>33</v>
      </c>
      <c r="B76" s="115"/>
      <c r="C76" s="116" t="s">
        <v>161</v>
      </c>
      <c r="D76" s="116" t="s">
        <v>60</v>
      </c>
      <c r="E76" s="116" t="s">
        <v>116</v>
      </c>
      <c r="F76" s="127" t="s">
        <v>117</v>
      </c>
      <c r="G76" s="116"/>
      <c r="H76" s="117" t="s">
        <v>33</v>
      </c>
      <c r="I76" s="116"/>
      <c r="J76" s="116"/>
      <c r="K76" s="118" t="s">
        <v>33</v>
      </c>
      <c r="L76" s="119" t="s">
        <v>27</v>
      </c>
      <c r="M76" s="119" t="s">
        <v>27</v>
      </c>
      <c r="N76" s="81"/>
      <c r="O76" s="120"/>
      <c r="P76" s="120"/>
      <c r="Q76" s="120"/>
      <c r="R76" s="126"/>
    </row>
    <row r="77" spans="1:18" ht="14.25" thickBot="1" x14ac:dyDescent="0.2">
      <c r="A77" s="131" t="s">
        <v>162</v>
      </c>
      <c r="B77" s="88"/>
      <c r="C77" s="88"/>
      <c r="D77" s="52"/>
      <c r="E77" s="52"/>
      <c r="F77" s="52"/>
      <c r="G77" s="52"/>
      <c r="H77" s="52"/>
      <c r="I77" s="52"/>
      <c r="J77" s="52"/>
      <c r="K77" s="132"/>
      <c r="L77" s="133"/>
      <c r="M77" s="133"/>
      <c r="N77" s="134"/>
      <c r="O77" s="135"/>
      <c r="P77" s="136"/>
      <c r="Q77" s="137"/>
      <c r="R77" s="121"/>
    </row>
    <row r="78" spans="1:18" x14ac:dyDescent="0.15">
      <c r="O78" s="140"/>
      <c r="P78" s="140"/>
      <c r="Q78" s="140"/>
      <c r="R78" s="141"/>
    </row>
    <row r="79" spans="1:18" x14ac:dyDescent="0.15">
      <c r="R79" s="141"/>
    </row>
    <row r="80" spans="1:18" x14ac:dyDescent="0.15">
      <c r="R80" s="141"/>
    </row>
    <row r="110" spans="18:18" s="11" customFormat="1" x14ac:dyDescent="0.15">
      <c r="R110" s="142"/>
    </row>
    <row r="111" spans="18:18" s="11" customFormat="1" x14ac:dyDescent="0.15">
      <c r="R111" s="143"/>
    </row>
    <row r="112" spans="18:18" s="11" customFormat="1" x14ac:dyDescent="0.15">
      <c r="R112" s="144"/>
    </row>
    <row r="115" s="11" customFormat="1" x14ac:dyDescent="0.15"/>
  </sheetData>
  <protectedRanges>
    <protectedRange sqref="R16:W16 AC16:AM16 S20:W21 AC20:AM21 S23:W24 AC23:AM24 S26:W27 AC26:AM27 S30:W33 AC30:AM33 S35:W36 AC35:AM36 S55:W57 AC55:AM57 S60:W60 AC60:AM60 S62:W68 AC62:AM68 S70:W71 AC70:AM71 S73:W73 AC73:AM73 S75:W76 AC75:AM76 S38:W53 AC38:AM53" name="Range2_1_1_1_1"/>
    <protectedRange sqref="R78:AM78" name="Range2_1"/>
    <protectedRange sqref="AM77 R79:AM80 R77:S77" name="Range2_1_1"/>
    <protectedRange sqref="AR16:DS16 O16:Q16" name="Range2_2_1"/>
    <protectedRange sqref="I16:J16" name="Range1_3_1"/>
    <protectedRange sqref="AR11:DS11 O11:Q11" name="Range2_2_1_1"/>
    <protectedRange sqref="AD11:AM11 R11 T11:AB11" name="Range2_1_1_1_1_1_1"/>
    <protectedRange sqref="O20:Q21 O30:Q33 O35:Q36 O26:Q27 O70:Q71 O38:Q53 O73:Q73 O75:Q76 O60:Q60 O23:Q24 O55:Q57 AR73:CX73 AR20:CX21 AR23:CX24 AR26:CX27 AR30:CX33 AR35:CX36 AR55:CX57 AR60:CX71 AR75:CX76 AR38:CX53 O62:Q68" name="Range2_2_1_2"/>
    <protectedRange sqref="I23:J24 I60:J60 I75:J76 I26:J27 I70:J71 I30:J33 I35:J36 I55:J57 I20:J21 I62:J68 I73:J73 I38:J53" name="Range1_3_1_1"/>
    <protectedRange sqref="R37 R59 R74" name="Range2_1_2_1_1"/>
    <protectedRange sqref="R23:R24 R60 R75 R70 R62:R63 R20:R21 R30:R31 R35:R36 R54:R56 R66 R26:R27 R51 R73 R44:R46 R38:R41" name="Range2_1_1_1_1_2_1"/>
    <protectedRange sqref="R61 R69" name="Range2_1_2_1_3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phoneticPr fontId="1" type="noConversion"/>
  <conditionalFormatting sqref="O16:Q16">
    <cfRule type="expression" dxfId="1365" priority="1362" stopIfTrue="1">
      <formula>O16=""</formula>
    </cfRule>
    <cfRule type="expression" dxfId="1364" priority="1363" stopIfTrue="1">
      <formula>O16&lt;=0</formula>
    </cfRule>
    <cfRule type="expression" dxfId="1363" priority="1364" stopIfTrue="1">
      <formula>O16&lt;1</formula>
    </cfRule>
    <cfRule type="expression" dxfId="1362" priority="1365">
      <formula>O16&gt;=1</formula>
    </cfRule>
  </conditionalFormatting>
  <conditionalFormatting sqref="P16:Q16">
    <cfRule type="expression" dxfId="1361" priority="1358" stopIfTrue="1">
      <formula>P16=""</formula>
    </cfRule>
    <cfRule type="expression" dxfId="1360" priority="1359" stopIfTrue="1">
      <formula>P16&lt;=0</formula>
    </cfRule>
    <cfRule type="expression" dxfId="1359" priority="1360" stopIfTrue="1">
      <formula>P16&lt;1</formula>
    </cfRule>
    <cfRule type="expression" dxfId="1358" priority="1361">
      <formula>P16&gt;=1</formula>
    </cfRule>
  </conditionalFormatting>
  <conditionalFormatting sqref="P6:P7 P13:P16 P9:P10">
    <cfRule type="expression" dxfId="1357" priority="1357" stopIfTrue="1">
      <formula>WpAreaA_Sub2_exist =FALSE</formula>
    </cfRule>
  </conditionalFormatting>
  <conditionalFormatting sqref="O6:O7 O13:O16 O9:O10">
    <cfRule type="expression" dxfId="1356" priority="1356" stopIfTrue="1">
      <formula>WpAreaA_Sub1_exist =FALSE</formula>
    </cfRule>
  </conditionalFormatting>
  <conditionalFormatting sqref="Q13:Q16 Q6:Q7 Q9:Q10">
    <cfRule type="expression" dxfId="1355" priority="1355" stopIfTrue="1">
      <formula>WpAreaA_Sub3_exist =FALSE</formula>
    </cfRule>
  </conditionalFormatting>
  <conditionalFormatting sqref="O16">
    <cfRule type="expression" dxfId="1348" priority="1345" stopIfTrue="1">
      <formula>O16=""</formula>
    </cfRule>
    <cfRule type="expression" dxfId="1347" priority="1346" stopIfTrue="1">
      <formula>O16&lt;=0</formula>
    </cfRule>
    <cfRule type="expression" dxfId="1346" priority="1347" stopIfTrue="1">
      <formula>O16&lt;1</formula>
    </cfRule>
    <cfRule type="expression" dxfId="1345" priority="1348">
      <formula>O16&gt;=1</formula>
    </cfRule>
  </conditionalFormatting>
  <conditionalFormatting sqref="O63">
    <cfRule type="expression" dxfId="1344" priority="421" stopIfTrue="1">
      <formula>O63=""</formula>
    </cfRule>
    <cfRule type="expression" dxfId="1343" priority="422" stopIfTrue="1">
      <formula>O63&lt;=0</formula>
    </cfRule>
    <cfRule type="expression" dxfId="1342" priority="423" stopIfTrue="1">
      <formula>O63&lt;1</formula>
    </cfRule>
    <cfRule type="expression" dxfId="1341" priority="424">
      <formula>O63&gt;=1</formula>
    </cfRule>
  </conditionalFormatting>
  <conditionalFormatting sqref="O63">
    <cfRule type="expression" dxfId="1340" priority="417" stopIfTrue="1">
      <formula>O63=""</formula>
    </cfRule>
    <cfRule type="expression" dxfId="1339" priority="418" stopIfTrue="1">
      <formula>O63&lt;=0</formula>
    </cfRule>
    <cfRule type="expression" dxfId="1338" priority="419" stopIfTrue="1">
      <formula>O63&lt;1</formula>
    </cfRule>
    <cfRule type="expression" dxfId="1337" priority="420">
      <formula>O63&gt;=1</formula>
    </cfRule>
  </conditionalFormatting>
  <conditionalFormatting sqref="L16:M16 O8:Q8 L46:M47 L50:M53">
    <cfRule type="containsBlanks" dxfId="1312" priority="1343" stopIfTrue="1">
      <formula>LEN(TRIM(L8))=0</formula>
    </cfRule>
    <cfRule type="expression" dxfId="1311" priority="1344" stopIfTrue="1">
      <formula>ISNUMBER(FIND("100%",LEFT(L8,4)))</formula>
    </cfRule>
    <cfRule type="expression" dxfId="1310" priority="1366" stopIfTrue="1">
      <formula>ISNUMBER(FIND("0%",LEFT(L8,2)))</formula>
    </cfRule>
  </conditionalFormatting>
  <conditionalFormatting sqref="P76:Q76 P57:Q57 P24:Q24">
    <cfRule type="expression" dxfId="1309" priority="1339" stopIfTrue="1">
      <formula>P24=""</formula>
    </cfRule>
    <cfRule type="expression" dxfId="1308" priority="1340" stopIfTrue="1">
      <formula>P24&lt;=0</formula>
    </cfRule>
    <cfRule type="expression" dxfId="1307" priority="1341" stopIfTrue="1">
      <formula>P24&lt;1</formula>
    </cfRule>
    <cfRule type="expression" dxfId="1306" priority="1342">
      <formula>P24&gt;=1</formula>
    </cfRule>
  </conditionalFormatting>
  <conditionalFormatting sqref="P76:Q76 P57:Q57 P24:Q24">
    <cfRule type="expression" dxfId="1305" priority="1335" stopIfTrue="1">
      <formula>P24=""</formula>
    </cfRule>
    <cfRule type="expression" dxfId="1304" priority="1336" stopIfTrue="1">
      <formula>P24&lt;=0</formula>
    </cfRule>
    <cfRule type="expression" dxfId="1303" priority="1337" stopIfTrue="1">
      <formula>P24&lt;1</formula>
    </cfRule>
    <cfRule type="expression" dxfId="1302" priority="1338">
      <formula>P24&gt;=1</formula>
    </cfRule>
  </conditionalFormatting>
  <conditionalFormatting sqref="P23:Q23">
    <cfRule type="expression" dxfId="1301" priority="1331" stopIfTrue="1">
      <formula>P23=""</formula>
    </cfRule>
    <cfRule type="expression" dxfId="1300" priority="1332" stopIfTrue="1">
      <formula>P23&lt;=0</formula>
    </cfRule>
    <cfRule type="expression" dxfId="1299" priority="1333" stopIfTrue="1">
      <formula>P23&lt;1</formula>
    </cfRule>
    <cfRule type="expression" dxfId="1298" priority="1334">
      <formula>P23&gt;=1</formula>
    </cfRule>
  </conditionalFormatting>
  <conditionalFormatting sqref="P23:Q23">
    <cfRule type="expression" dxfId="1297" priority="1327" stopIfTrue="1">
      <formula>P23=""</formula>
    </cfRule>
    <cfRule type="expression" dxfId="1296" priority="1328" stopIfTrue="1">
      <formula>P23&lt;=0</formula>
    </cfRule>
    <cfRule type="expression" dxfId="1295" priority="1329" stopIfTrue="1">
      <formula>P23&lt;1</formula>
    </cfRule>
    <cfRule type="expression" dxfId="1294" priority="1330">
      <formula>P23&gt;=1</formula>
    </cfRule>
  </conditionalFormatting>
  <conditionalFormatting sqref="Q23">
    <cfRule type="expression" dxfId="1293" priority="1323" stopIfTrue="1">
      <formula>Q23=""</formula>
    </cfRule>
    <cfRule type="expression" dxfId="1292" priority="1324" stopIfTrue="1">
      <formula>Q23&lt;=0</formula>
    </cfRule>
    <cfRule type="expression" dxfId="1291" priority="1325" stopIfTrue="1">
      <formula>Q23&lt;1</formula>
    </cfRule>
    <cfRule type="expression" dxfId="1290" priority="1326">
      <formula>Q23&gt;=1</formula>
    </cfRule>
  </conditionalFormatting>
  <conditionalFormatting sqref="Q23">
    <cfRule type="expression" dxfId="1289" priority="1319" stopIfTrue="1">
      <formula>Q23=""</formula>
    </cfRule>
    <cfRule type="expression" dxfId="1288" priority="1320" stopIfTrue="1">
      <formula>Q23&lt;=0</formula>
    </cfRule>
    <cfRule type="expression" dxfId="1287" priority="1321" stopIfTrue="1">
      <formula>Q23&lt;1</formula>
    </cfRule>
    <cfRule type="expression" dxfId="1286" priority="1322">
      <formula>Q23&gt;=1</formula>
    </cfRule>
  </conditionalFormatting>
  <conditionalFormatting sqref="P26:Q26">
    <cfRule type="expression" dxfId="1269" priority="1299" stopIfTrue="1">
      <formula>P26=""</formula>
    </cfRule>
    <cfRule type="expression" dxfId="1268" priority="1300" stopIfTrue="1">
      <formula>P26&lt;=0</formula>
    </cfRule>
    <cfRule type="expression" dxfId="1267" priority="1301" stopIfTrue="1">
      <formula>P26&lt;1</formula>
    </cfRule>
    <cfRule type="expression" dxfId="1266" priority="1302">
      <formula>P26&gt;=1</formula>
    </cfRule>
  </conditionalFormatting>
  <conditionalFormatting sqref="P26:Q26">
    <cfRule type="expression" dxfId="1265" priority="1295" stopIfTrue="1">
      <formula>P26=""</formula>
    </cfRule>
    <cfRule type="expression" dxfId="1264" priority="1296" stopIfTrue="1">
      <formula>P26&lt;=0</formula>
    </cfRule>
    <cfRule type="expression" dxfId="1263" priority="1297" stopIfTrue="1">
      <formula>P26&lt;1</formula>
    </cfRule>
    <cfRule type="expression" dxfId="1262" priority="1298">
      <formula>P26&gt;=1</formula>
    </cfRule>
  </conditionalFormatting>
  <conditionalFormatting sqref="Q26">
    <cfRule type="expression" dxfId="1261" priority="1291" stopIfTrue="1">
      <formula>Q26=""</formula>
    </cfRule>
    <cfRule type="expression" dxfId="1260" priority="1292" stopIfTrue="1">
      <formula>Q26&lt;=0</formula>
    </cfRule>
    <cfRule type="expression" dxfId="1259" priority="1293" stopIfTrue="1">
      <formula>Q26&lt;1</formula>
    </cfRule>
    <cfRule type="expression" dxfId="1258" priority="1294">
      <formula>Q26&gt;=1</formula>
    </cfRule>
  </conditionalFormatting>
  <conditionalFormatting sqref="Q26">
    <cfRule type="expression" dxfId="1257" priority="1287" stopIfTrue="1">
      <formula>Q26=""</formula>
    </cfRule>
    <cfRule type="expression" dxfId="1256" priority="1288" stopIfTrue="1">
      <formula>Q26&lt;=0</formula>
    </cfRule>
    <cfRule type="expression" dxfId="1255" priority="1289" stopIfTrue="1">
      <formula>Q26&lt;1</formula>
    </cfRule>
    <cfRule type="expression" dxfId="1254" priority="1290">
      <formula>Q26&gt;=1</formula>
    </cfRule>
  </conditionalFormatting>
  <conditionalFormatting sqref="P30:Q30">
    <cfRule type="expression" dxfId="1237" priority="1267" stopIfTrue="1">
      <formula>P30=""</formula>
    </cfRule>
    <cfRule type="expression" dxfId="1236" priority="1268" stopIfTrue="1">
      <formula>P30&lt;=0</formula>
    </cfRule>
    <cfRule type="expression" dxfId="1235" priority="1269" stopIfTrue="1">
      <formula>P30&lt;1</formula>
    </cfRule>
    <cfRule type="expression" dxfId="1234" priority="1270">
      <formula>P30&gt;=1</formula>
    </cfRule>
  </conditionalFormatting>
  <conditionalFormatting sqref="P30:Q30">
    <cfRule type="expression" dxfId="1233" priority="1263" stopIfTrue="1">
      <formula>P30=""</formula>
    </cfRule>
    <cfRule type="expression" dxfId="1232" priority="1264" stopIfTrue="1">
      <formula>P30&lt;=0</formula>
    </cfRule>
    <cfRule type="expression" dxfId="1231" priority="1265" stopIfTrue="1">
      <formula>P30&lt;1</formula>
    </cfRule>
    <cfRule type="expression" dxfId="1230" priority="1266">
      <formula>P30&gt;=1</formula>
    </cfRule>
  </conditionalFormatting>
  <conditionalFormatting sqref="Q30">
    <cfRule type="expression" dxfId="1229" priority="1259" stopIfTrue="1">
      <formula>Q30=""</formula>
    </cfRule>
    <cfRule type="expression" dxfId="1228" priority="1260" stopIfTrue="1">
      <formula>Q30&lt;=0</formula>
    </cfRule>
    <cfRule type="expression" dxfId="1227" priority="1261" stopIfTrue="1">
      <formula>Q30&lt;1</formula>
    </cfRule>
    <cfRule type="expression" dxfId="1226" priority="1262">
      <formula>Q30&gt;=1</formula>
    </cfRule>
  </conditionalFormatting>
  <conditionalFormatting sqref="Q30">
    <cfRule type="expression" dxfId="1225" priority="1255" stopIfTrue="1">
      <formula>Q30=""</formula>
    </cfRule>
    <cfRule type="expression" dxfId="1224" priority="1256" stopIfTrue="1">
      <formula>Q30&lt;=0</formula>
    </cfRule>
    <cfRule type="expression" dxfId="1223" priority="1257" stopIfTrue="1">
      <formula>Q30&lt;1</formula>
    </cfRule>
    <cfRule type="expression" dxfId="1222" priority="1258">
      <formula>Q30&gt;=1</formula>
    </cfRule>
  </conditionalFormatting>
  <conditionalFormatting sqref="P38:Q38">
    <cfRule type="expression" dxfId="1205" priority="1235" stopIfTrue="1">
      <formula>P38=""</formula>
    </cfRule>
    <cfRule type="expression" dxfId="1204" priority="1236" stopIfTrue="1">
      <formula>P38&lt;=0</formula>
    </cfRule>
    <cfRule type="expression" dxfId="1203" priority="1237" stopIfTrue="1">
      <formula>P38&lt;1</formula>
    </cfRule>
    <cfRule type="expression" dxfId="1202" priority="1238">
      <formula>P38&gt;=1</formula>
    </cfRule>
  </conditionalFormatting>
  <conditionalFormatting sqref="P38:Q38">
    <cfRule type="expression" dxfId="1201" priority="1231" stopIfTrue="1">
      <formula>P38=""</formula>
    </cfRule>
    <cfRule type="expression" dxfId="1200" priority="1232" stopIfTrue="1">
      <formula>P38&lt;=0</formula>
    </cfRule>
    <cfRule type="expression" dxfId="1199" priority="1233" stopIfTrue="1">
      <formula>P38&lt;1</formula>
    </cfRule>
    <cfRule type="expression" dxfId="1198" priority="1234">
      <formula>P38&gt;=1</formula>
    </cfRule>
  </conditionalFormatting>
  <conditionalFormatting sqref="Q38">
    <cfRule type="expression" dxfId="1197" priority="1227" stopIfTrue="1">
      <formula>Q38=""</formula>
    </cfRule>
    <cfRule type="expression" dxfId="1196" priority="1228" stopIfTrue="1">
      <formula>Q38&lt;=0</formula>
    </cfRule>
    <cfRule type="expression" dxfId="1195" priority="1229" stopIfTrue="1">
      <formula>Q38&lt;1</formula>
    </cfRule>
    <cfRule type="expression" dxfId="1194" priority="1230">
      <formula>Q38&gt;=1</formula>
    </cfRule>
  </conditionalFormatting>
  <conditionalFormatting sqref="Q38">
    <cfRule type="expression" dxfId="1193" priority="1223" stopIfTrue="1">
      <formula>Q38=""</formula>
    </cfRule>
    <cfRule type="expression" dxfId="1192" priority="1224" stopIfTrue="1">
      <formula>Q38&lt;=0</formula>
    </cfRule>
    <cfRule type="expression" dxfId="1191" priority="1225" stopIfTrue="1">
      <formula>Q38&lt;1</formula>
    </cfRule>
    <cfRule type="expression" dxfId="1190" priority="1226">
      <formula>Q38&gt;=1</formula>
    </cfRule>
  </conditionalFormatting>
  <conditionalFormatting sqref="P55:Q55">
    <cfRule type="expression" dxfId="1173" priority="1203" stopIfTrue="1">
      <formula>P55=""</formula>
    </cfRule>
    <cfRule type="expression" dxfId="1172" priority="1204" stopIfTrue="1">
      <formula>P55&lt;=0</formula>
    </cfRule>
    <cfRule type="expression" dxfId="1171" priority="1205" stopIfTrue="1">
      <formula>P55&lt;1</formula>
    </cfRule>
    <cfRule type="expression" dxfId="1170" priority="1206">
      <formula>P55&gt;=1</formula>
    </cfRule>
  </conditionalFormatting>
  <conditionalFormatting sqref="P55:Q55">
    <cfRule type="expression" dxfId="1169" priority="1199" stopIfTrue="1">
      <formula>P55=""</formula>
    </cfRule>
    <cfRule type="expression" dxfId="1168" priority="1200" stopIfTrue="1">
      <formula>P55&lt;=0</formula>
    </cfRule>
    <cfRule type="expression" dxfId="1167" priority="1201" stopIfTrue="1">
      <formula>P55&lt;1</formula>
    </cfRule>
    <cfRule type="expression" dxfId="1166" priority="1202">
      <formula>P55&gt;=1</formula>
    </cfRule>
  </conditionalFormatting>
  <conditionalFormatting sqref="Q55">
    <cfRule type="expression" dxfId="1165" priority="1195" stopIfTrue="1">
      <formula>Q55=""</formula>
    </cfRule>
    <cfRule type="expression" dxfId="1164" priority="1196" stopIfTrue="1">
      <formula>Q55&lt;=0</formula>
    </cfRule>
    <cfRule type="expression" dxfId="1163" priority="1197" stopIfTrue="1">
      <formula>Q55&lt;1</formula>
    </cfRule>
    <cfRule type="expression" dxfId="1162" priority="1198">
      <formula>Q55&gt;=1</formula>
    </cfRule>
  </conditionalFormatting>
  <conditionalFormatting sqref="Q55">
    <cfRule type="expression" dxfId="1161" priority="1191" stopIfTrue="1">
      <formula>Q55=""</formula>
    </cfRule>
    <cfRule type="expression" dxfId="1160" priority="1192" stopIfTrue="1">
      <formula>Q55&lt;=0</formula>
    </cfRule>
    <cfRule type="expression" dxfId="1159" priority="1193" stopIfTrue="1">
      <formula>Q55&lt;1</formula>
    </cfRule>
    <cfRule type="expression" dxfId="1158" priority="1194">
      <formula>Q55&gt;=1</formula>
    </cfRule>
  </conditionalFormatting>
  <conditionalFormatting sqref="P60:Q60">
    <cfRule type="expression" dxfId="1141" priority="1171" stopIfTrue="1">
      <formula>P60=""</formula>
    </cfRule>
    <cfRule type="expression" dxfId="1140" priority="1172" stopIfTrue="1">
      <formula>P60&lt;=0</formula>
    </cfRule>
    <cfRule type="expression" dxfId="1139" priority="1173" stopIfTrue="1">
      <formula>P60&lt;1</formula>
    </cfRule>
    <cfRule type="expression" dxfId="1138" priority="1174">
      <formula>P60&gt;=1</formula>
    </cfRule>
  </conditionalFormatting>
  <conditionalFormatting sqref="P60:Q60">
    <cfRule type="expression" dxfId="1137" priority="1167" stopIfTrue="1">
      <formula>P60=""</formula>
    </cfRule>
    <cfRule type="expression" dxfId="1136" priority="1168" stopIfTrue="1">
      <formula>P60&lt;=0</formula>
    </cfRule>
    <cfRule type="expression" dxfId="1135" priority="1169" stopIfTrue="1">
      <formula>P60&lt;1</formula>
    </cfRule>
    <cfRule type="expression" dxfId="1134" priority="1170">
      <formula>P60&gt;=1</formula>
    </cfRule>
  </conditionalFormatting>
  <conditionalFormatting sqref="Q60">
    <cfRule type="expression" dxfId="1133" priority="1163" stopIfTrue="1">
      <formula>Q60=""</formula>
    </cfRule>
    <cfRule type="expression" dxfId="1132" priority="1164" stopIfTrue="1">
      <formula>Q60&lt;=0</formula>
    </cfRule>
    <cfRule type="expression" dxfId="1131" priority="1165" stopIfTrue="1">
      <formula>Q60&lt;1</formula>
    </cfRule>
    <cfRule type="expression" dxfId="1130" priority="1166">
      <formula>Q60&gt;=1</formula>
    </cfRule>
  </conditionalFormatting>
  <conditionalFormatting sqref="Q60">
    <cfRule type="expression" dxfId="1129" priority="1159" stopIfTrue="1">
      <formula>Q60=""</formula>
    </cfRule>
    <cfRule type="expression" dxfId="1128" priority="1160" stopIfTrue="1">
      <formula>Q60&lt;=0</formula>
    </cfRule>
    <cfRule type="expression" dxfId="1127" priority="1161" stopIfTrue="1">
      <formula>Q60&lt;1</formula>
    </cfRule>
    <cfRule type="expression" dxfId="1126" priority="1162">
      <formula>Q60&gt;=1</formula>
    </cfRule>
  </conditionalFormatting>
  <conditionalFormatting sqref="P75:Q75">
    <cfRule type="expression" dxfId="1109" priority="1139" stopIfTrue="1">
      <formula>P75=""</formula>
    </cfRule>
    <cfRule type="expression" dxfId="1108" priority="1140" stopIfTrue="1">
      <formula>P75&lt;=0</formula>
    </cfRule>
    <cfRule type="expression" dxfId="1107" priority="1141" stopIfTrue="1">
      <formula>P75&lt;1</formula>
    </cfRule>
    <cfRule type="expression" dxfId="1106" priority="1142">
      <formula>P75&gt;=1</formula>
    </cfRule>
  </conditionalFormatting>
  <conditionalFormatting sqref="P75:Q75">
    <cfRule type="expression" dxfId="1105" priority="1135" stopIfTrue="1">
      <formula>P75=""</formula>
    </cfRule>
    <cfRule type="expression" dxfId="1104" priority="1136" stopIfTrue="1">
      <formula>P75&lt;=0</formula>
    </cfRule>
    <cfRule type="expression" dxfId="1103" priority="1137" stopIfTrue="1">
      <formula>P75&lt;1</formula>
    </cfRule>
    <cfRule type="expression" dxfId="1102" priority="1138">
      <formula>P75&gt;=1</formula>
    </cfRule>
  </conditionalFormatting>
  <conditionalFormatting sqref="Q75">
    <cfRule type="expression" dxfId="1101" priority="1131" stopIfTrue="1">
      <formula>Q75=""</formula>
    </cfRule>
    <cfRule type="expression" dxfId="1100" priority="1132" stopIfTrue="1">
      <formula>Q75&lt;=0</formula>
    </cfRule>
    <cfRule type="expression" dxfId="1099" priority="1133" stopIfTrue="1">
      <formula>Q75&lt;1</formula>
    </cfRule>
    <cfRule type="expression" dxfId="1098" priority="1134">
      <formula>Q75&gt;=1</formula>
    </cfRule>
  </conditionalFormatting>
  <conditionalFormatting sqref="Q75">
    <cfRule type="expression" dxfId="1097" priority="1127" stopIfTrue="1">
      <formula>Q75=""</formula>
    </cfRule>
    <cfRule type="expression" dxfId="1096" priority="1128" stopIfTrue="1">
      <formula>Q75&lt;=0</formula>
    </cfRule>
    <cfRule type="expression" dxfId="1095" priority="1129" stopIfTrue="1">
      <formula>Q75&lt;1</formula>
    </cfRule>
    <cfRule type="expression" dxfId="1094" priority="1130">
      <formula>Q75&gt;=1</formula>
    </cfRule>
  </conditionalFormatting>
  <conditionalFormatting sqref="O75:O76 O60 O55 O38 O30 O26 O23:O24 O57">
    <cfRule type="expression" dxfId="1077" priority="1107" stopIfTrue="1">
      <formula>O23=""</formula>
    </cfRule>
    <cfRule type="expression" dxfId="1076" priority="1108" stopIfTrue="1">
      <formula>O23&lt;=0</formula>
    </cfRule>
    <cfRule type="expression" dxfId="1075" priority="1109" stopIfTrue="1">
      <formula>O23&lt;1</formula>
    </cfRule>
    <cfRule type="expression" dxfId="1074" priority="1110">
      <formula>O23&gt;=1</formula>
    </cfRule>
  </conditionalFormatting>
  <conditionalFormatting sqref="O75:O76 O60 O55 O38 O30 O26 O23:O24 O57">
    <cfRule type="expression" dxfId="1073" priority="1103" stopIfTrue="1">
      <formula>O23=""</formula>
    </cfRule>
    <cfRule type="expression" dxfId="1072" priority="1104" stopIfTrue="1">
      <formula>O23&lt;=0</formula>
    </cfRule>
    <cfRule type="expression" dxfId="1071" priority="1105" stopIfTrue="1">
      <formula>O23&lt;1</formula>
    </cfRule>
    <cfRule type="expression" dxfId="1070" priority="1106">
      <formula>O23&gt;=1</formula>
    </cfRule>
  </conditionalFormatting>
  <conditionalFormatting sqref="P34 P54:P55 P69 P72 P37:P38 P74:P76 P17:P19 P57:P61 P22:P26 P28:P30">
    <cfRule type="expression" dxfId="893" priority="926" stopIfTrue="1">
      <formula>WpAreaA_Sub2_exist =FALSE</formula>
    </cfRule>
  </conditionalFormatting>
  <conditionalFormatting sqref="O34 O54:O55 O69 O72 O37:O38 O74:O76 O17:O19 O57:O61 O22:O26 O28:O30">
    <cfRule type="expression" dxfId="892" priority="925" stopIfTrue="1">
      <formula>WpAreaA_Sub1_exist =FALSE</formula>
    </cfRule>
  </conditionalFormatting>
  <conditionalFormatting sqref="Q34 Q54:Q55 Q69 Q72 Q37:Q38 Q74:Q76 Q17:Q19 Q57:Q61 Q22:Q26 Q28:Q30">
    <cfRule type="expression" dxfId="891" priority="924" stopIfTrue="1">
      <formula>WpAreaA_Sub3_exist =FALSE</formula>
    </cfRule>
  </conditionalFormatting>
  <conditionalFormatting sqref="O20:Q20">
    <cfRule type="expression" dxfId="884" priority="914" stopIfTrue="1">
      <formula>O20=""</formula>
    </cfRule>
    <cfRule type="expression" dxfId="883" priority="915" stopIfTrue="1">
      <formula>O20&lt;=0</formula>
    </cfRule>
    <cfRule type="expression" dxfId="882" priority="916" stopIfTrue="1">
      <formula>O20&lt;1</formula>
    </cfRule>
    <cfRule type="expression" dxfId="881" priority="917">
      <formula>O20&gt;=1</formula>
    </cfRule>
  </conditionalFormatting>
  <conditionalFormatting sqref="O20:Q20">
    <cfRule type="expression" dxfId="880" priority="913" stopIfTrue="1">
      <formula>WpAreaA_Sub1_exist =FALSE</formula>
    </cfRule>
  </conditionalFormatting>
  <conditionalFormatting sqref="O32:Q32">
    <cfRule type="expression" dxfId="879" priority="909" stopIfTrue="1">
      <formula>O32=""</formula>
    </cfRule>
    <cfRule type="expression" dxfId="878" priority="910" stopIfTrue="1">
      <formula>O32&lt;=0</formula>
    </cfRule>
    <cfRule type="expression" dxfId="877" priority="911" stopIfTrue="1">
      <formula>O32&lt;1</formula>
    </cfRule>
    <cfRule type="expression" dxfId="876" priority="912">
      <formula>O32&gt;=1</formula>
    </cfRule>
  </conditionalFormatting>
  <conditionalFormatting sqref="P32">
    <cfRule type="expression" dxfId="875" priority="908" stopIfTrue="1">
      <formula>WpAreaA_Sub2_exist =FALSE</formula>
    </cfRule>
  </conditionalFormatting>
  <conditionalFormatting sqref="O32">
    <cfRule type="expression" dxfId="874" priority="907" stopIfTrue="1">
      <formula>WpAreaA_Sub1_exist =FALSE</formula>
    </cfRule>
  </conditionalFormatting>
  <conditionalFormatting sqref="Q32">
    <cfRule type="expression" dxfId="873" priority="906" stopIfTrue="1">
      <formula>WpAreaA_Sub3_exist =FALSE</formula>
    </cfRule>
  </conditionalFormatting>
  <conditionalFormatting sqref="O52:Q52">
    <cfRule type="expression" dxfId="866" priority="896" stopIfTrue="1">
      <formula>O52=""</formula>
    </cfRule>
    <cfRule type="expression" dxfId="865" priority="897" stopIfTrue="1">
      <formula>O52&lt;=0</formula>
    </cfRule>
    <cfRule type="expression" dxfId="864" priority="898" stopIfTrue="1">
      <formula>O52&lt;1</formula>
    </cfRule>
    <cfRule type="expression" dxfId="863" priority="899">
      <formula>O52&gt;=1</formula>
    </cfRule>
  </conditionalFormatting>
  <conditionalFormatting sqref="P52">
    <cfRule type="expression" dxfId="862" priority="895" stopIfTrue="1">
      <formula>WpAreaA_Sub2_exist =FALSE</formula>
    </cfRule>
  </conditionalFormatting>
  <conditionalFormatting sqref="O52">
    <cfRule type="expression" dxfId="861" priority="894" stopIfTrue="1">
      <formula>WpAreaA_Sub1_exist =FALSE</formula>
    </cfRule>
  </conditionalFormatting>
  <conditionalFormatting sqref="Q52">
    <cfRule type="expression" dxfId="860" priority="893" stopIfTrue="1">
      <formula>WpAreaA_Sub3_exist =FALSE</formula>
    </cfRule>
  </conditionalFormatting>
  <conditionalFormatting sqref="O67:Q67">
    <cfRule type="expression" dxfId="853" priority="883" stopIfTrue="1">
      <formula>O67=""</formula>
    </cfRule>
    <cfRule type="expression" dxfId="852" priority="884" stopIfTrue="1">
      <formula>O67&lt;=0</formula>
    </cfRule>
    <cfRule type="expression" dxfId="851" priority="885" stopIfTrue="1">
      <formula>O67&lt;1</formula>
    </cfRule>
    <cfRule type="expression" dxfId="850" priority="886">
      <formula>O67&gt;=1</formula>
    </cfRule>
  </conditionalFormatting>
  <conditionalFormatting sqref="P67">
    <cfRule type="expression" dxfId="849" priority="882" stopIfTrue="1">
      <formula>WpAreaA_Sub2_exist =FALSE</formula>
    </cfRule>
  </conditionalFormatting>
  <conditionalFormatting sqref="O67">
    <cfRule type="expression" dxfId="848" priority="881" stopIfTrue="1">
      <formula>WpAreaA_Sub1_exist =FALSE</formula>
    </cfRule>
  </conditionalFormatting>
  <conditionalFormatting sqref="Q67">
    <cfRule type="expression" dxfId="847" priority="880" stopIfTrue="1">
      <formula>WpAreaA_Sub3_exist =FALSE</formula>
    </cfRule>
  </conditionalFormatting>
  <conditionalFormatting sqref="O71:Q71">
    <cfRule type="expression" dxfId="840" priority="870" stopIfTrue="1">
      <formula>O71=""</formula>
    </cfRule>
    <cfRule type="expression" dxfId="839" priority="871" stopIfTrue="1">
      <formula>O71&lt;=0</formula>
    </cfRule>
    <cfRule type="expression" dxfId="838" priority="872" stopIfTrue="1">
      <formula>O71&lt;1</formula>
    </cfRule>
    <cfRule type="expression" dxfId="837" priority="873">
      <formula>O71&gt;=1</formula>
    </cfRule>
  </conditionalFormatting>
  <conditionalFormatting sqref="P71">
    <cfRule type="expression" dxfId="836" priority="869" stopIfTrue="1">
      <formula>WpAreaA_Sub2_exist =FALSE</formula>
    </cfRule>
  </conditionalFormatting>
  <conditionalFormatting sqref="O71">
    <cfRule type="expression" dxfId="835" priority="868" stopIfTrue="1">
      <formula>WpAreaA_Sub1_exist =FALSE</formula>
    </cfRule>
  </conditionalFormatting>
  <conditionalFormatting sqref="Q71">
    <cfRule type="expression" dxfId="834" priority="867" stopIfTrue="1">
      <formula>WpAreaA_Sub3_exist =FALSE</formula>
    </cfRule>
  </conditionalFormatting>
  <conditionalFormatting sqref="P73:Q73 P70:Q70 P68:Q68 P66:Q66 P56:Q56 P53:Q53 P51:Q51 P35:Q36 P33:Q33 P31:Q31 P27:Q27 P21:Q21">
    <cfRule type="expression" dxfId="827" priority="857" stopIfTrue="1">
      <formula>P21=""</formula>
    </cfRule>
    <cfRule type="expression" dxfId="826" priority="858" stopIfTrue="1">
      <formula>P21&lt;=0</formula>
    </cfRule>
    <cfRule type="expression" dxfId="825" priority="859" stopIfTrue="1">
      <formula>P21&lt;1</formula>
    </cfRule>
    <cfRule type="expression" dxfId="824" priority="860">
      <formula>P21&gt;=1</formula>
    </cfRule>
  </conditionalFormatting>
  <conditionalFormatting sqref="P73:Q73 P70:Q70 P68:Q68 P66:Q66 P56:Q56 P53:Q53 P51:Q51 P35:Q36 P33:Q33 P31:Q31 P27:Q27 P21:Q21">
    <cfRule type="expression" dxfId="823" priority="853" stopIfTrue="1">
      <formula>P21=""</formula>
    </cfRule>
    <cfRule type="expression" dxfId="822" priority="854" stopIfTrue="1">
      <formula>P21&lt;=0</formula>
    </cfRule>
    <cfRule type="expression" dxfId="821" priority="855" stopIfTrue="1">
      <formula>P21&lt;1</formula>
    </cfRule>
    <cfRule type="expression" dxfId="820" priority="856">
      <formula>P21&gt;=1</formula>
    </cfRule>
  </conditionalFormatting>
  <conditionalFormatting sqref="Q73 Q70 Q68 Q66 Q56 Q53 Q51 Q35:Q36 Q33 Q31 Q27 Q21">
    <cfRule type="expression" dxfId="819" priority="849" stopIfTrue="1">
      <formula>Q21=""</formula>
    </cfRule>
    <cfRule type="expression" dxfId="818" priority="850" stopIfTrue="1">
      <formula>Q21&lt;=0</formula>
    </cfRule>
    <cfRule type="expression" dxfId="817" priority="851" stopIfTrue="1">
      <formula>Q21&lt;1</formula>
    </cfRule>
    <cfRule type="expression" dxfId="816" priority="852">
      <formula>Q21&gt;=1</formula>
    </cfRule>
  </conditionalFormatting>
  <conditionalFormatting sqref="Q73 Q70 Q68 Q66 Q56 Q53 Q51 Q35:Q36 Q33 Q31 Q27 Q21">
    <cfRule type="expression" dxfId="815" priority="845" stopIfTrue="1">
      <formula>Q21=""</formula>
    </cfRule>
    <cfRule type="expression" dxfId="814" priority="846" stopIfTrue="1">
      <formula>Q21&lt;=0</formula>
    </cfRule>
    <cfRule type="expression" dxfId="813" priority="847" stopIfTrue="1">
      <formula>Q21&lt;1</formula>
    </cfRule>
    <cfRule type="expression" dxfId="812" priority="848">
      <formula>Q21&gt;=1</formula>
    </cfRule>
  </conditionalFormatting>
  <conditionalFormatting sqref="O73 O70 O68 O66 O56 O53 O51 O35:O36 O33 O31 O27 O21">
    <cfRule type="expression" dxfId="795" priority="825" stopIfTrue="1">
      <formula>O21=""</formula>
    </cfRule>
    <cfRule type="expression" dxfId="794" priority="826" stopIfTrue="1">
      <formula>O21&lt;=0</formula>
    </cfRule>
    <cfRule type="expression" dxfId="793" priority="827" stopIfTrue="1">
      <formula>O21&lt;1</formula>
    </cfRule>
    <cfRule type="expression" dxfId="792" priority="828">
      <formula>O21&gt;=1</formula>
    </cfRule>
  </conditionalFormatting>
  <conditionalFormatting sqref="O73 O70 O68 O66 O56 O53 O51 O35:O36 O33 O31 O27 O21">
    <cfRule type="expression" dxfId="791" priority="821" stopIfTrue="1">
      <formula>O21=""</formula>
    </cfRule>
    <cfRule type="expression" dxfId="790" priority="822" stopIfTrue="1">
      <formula>O21&lt;=0</formula>
    </cfRule>
    <cfRule type="expression" dxfId="789" priority="823" stopIfTrue="1">
      <formula>O21&lt;1</formula>
    </cfRule>
    <cfRule type="expression" dxfId="788" priority="824">
      <formula>O21&gt;=1</formula>
    </cfRule>
  </conditionalFormatting>
  <conditionalFormatting sqref="P73 P70 P68 P66 P56 P53 P51 P35:P36 P33 P31 P27 P21">
    <cfRule type="expression" dxfId="763" priority="796" stopIfTrue="1">
      <formula>WpAreaA_Sub2_exist =FALSE</formula>
    </cfRule>
  </conditionalFormatting>
  <conditionalFormatting sqref="O73 O70 O68 O66 O56 O53 O51 O35:O36 O33 O31 O27 O21">
    <cfRule type="expression" dxfId="762" priority="795" stopIfTrue="1">
      <formula>WpAreaA_Sub1_exist =FALSE</formula>
    </cfRule>
  </conditionalFormatting>
  <conditionalFormatting sqref="Q73 Q70 Q68 Q66 Q56 Q53 Q51 Q35:Q36 Q33 Q31 Q27 Q21">
    <cfRule type="expression" dxfId="761" priority="794" stopIfTrue="1">
      <formula>WpAreaA_Sub3_exist =FALSE</formula>
    </cfRule>
  </conditionalFormatting>
  <conditionalFormatting sqref="O47:Q47">
    <cfRule type="expression" dxfId="754" priority="784" stopIfTrue="1">
      <formula>O47=""</formula>
    </cfRule>
    <cfRule type="expression" dxfId="753" priority="785" stopIfTrue="1">
      <formula>O47&lt;=0</formula>
    </cfRule>
    <cfRule type="expression" dxfId="752" priority="786" stopIfTrue="1">
      <formula>O47&lt;1</formula>
    </cfRule>
    <cfRule type="expression" dxfId="751" priority="787">
      <formula>O47&gt;=1</formula>
    </cfRule>
  </conditionalFormatting>
  <conditionalFormatting sqref="P47">
    <cfRule type="expression" dxfId="750" priority="783" stopIfTrue="1">
      <formula>WpAreaA_Sub2_exist =FALSE</formula>
    </cfRule>
  </conditionalFormatting>
  <conditionalFormatting sqref="O47">
    <cfRule type="expression" dxfId="749" priority="782" stopIfTrue="1">
      <formula>WpAreaA_Sub1_exist =FALSE</formula>
    </cfRule>
  </conditionalFormatting>
  <conditionalFormatting sqref="Q47">
    <cfRule type="expression" dxfId="748" priority="781" stopIfTrue="1">
      <formula>WpAreaA_Sub3_exist =FALSE</formula>
    </cfRule>
  </conditionalFormatting>
  <conditionalFormatting sqref="P50:Q50 P46:Q46">
    <cfRule type="expression" dxfId="741" priority="771" stopIfTrue="1">
      <formula>P46=""</formula>
    </cfRule>
    <cfRule type="expression" dxfId="740" priority="772" stopIfTrue="1">
      <formula>P46&lt;=0</formula>
    </cfRule>
    <cfRule type="expression" dxfId="739" priority="773" stopIfTrue="1">
      <formula>P46&lt;1</formula>
    </cfRule>
    <cfRule type="expression" dxfId="738" priority="774">
      <formula>P46&gt;=1</formula>
    </cfRule>
  </conditionalFormatting>
  <conditionalFormatting sqref="P50:Q50 P46:Q46">
    <cfRule type="expression" dxfId="737" priority="767" stopIfTrue="1">
      <formula>P46=""</formula>
    </cfRule>
    <cfRule type="expression" dxfId="736" priority="768" stopIfTrue="1">
      <formula>P46&lt;=0</formula>
    </cfRule>
    <cfRule type="expression" dxfId="735" priority="769" stopIfTrue="1">
      <formula>P46&lt;1</formula>
    </cfRule>
    <cfRule type="expression" dxfId="734" priority="770">
      <formula>P46&gt;=1</formula>
    </cfRule>
  </conditionalFormatting>
  <conditionalFormatting sqref="Q50 Q46">
    <cfRule type="expression" dxfId="733" priority="763" stopIfTrue="1">
      <formula>Q46=""</formula>
    </cfRule>
    <cfRule type="expression" dxfId="732" priority="764" stopIfTrue="1">
      <formula>Q46&lt;=0</formula>
    </cfRule>
    <cfRule type="expression" dxfId="731" priority="765" stopIfTrue="1">
      <formula>Q46&lt;1</formula>
    </cfRule>
    <cfRule type="expression" dxfId="730" priority="766">
      <formula>Q46&gt;=1</formula>
    </cfRule>
  </conditionalFormatting>
  <conditionalFormatting sqref="Q50 Q46">
    <cfRule type="expression" dxfId="729" priority="759" stopIfTrue="1">
      <formula>Q46=""</formula>
    </cfRule>
    <cfRule type="expression" dxfId="728" priority="760" stopIfTrue="1">
      <formula>Q46&lt;=0</formula>
    </cfRule>
    <cfRule type="expression" dxfId="727" priority="761" stopIfTrue="1">
      <formula>Q46&lt;1</formula>
    </cfRule>
    <cfRule type="expression" dxfId="726" priority="762">
      <formula>Q46&gt;=1</formula>
    </cfRule>
  </conditionalFormatting>
  <conditionalFormatting sqref="O50 O46">
    <cfRule type="expression" dxfId="709" priority="739" stopIfTrue="1">
      <formula>O46=""</formula>
    </cfRule>
    <cfRule type="expression" dxfId="708" priority="740" stopIfTrue="1">
      <formula>O46&lt;=0</formula>
    </cfRule>
    <cfRule type="expression" dxfId="707" priority="741" stopIfTrue="1">
      <formula>O46&lt;1</formula>
    </cfRule>
    <cfRule type="expression" dxfId="706" priority="742">
      <formula>O46&gt;=1</formula>
    </cfRule>
  </conditionalFormatting>
  <conditionalFormatting sqref="O50 O46">
    <cfRule type="expression" dxfId="705" priority="735" stopIfTrue="1">
      <formula>O46=""</formula>
    </cfRule>
    <cfRule type="expression" dxfId="704" priority="736" stopIfTrue="1">
      <formula>O46&lt;=0</formula>
    </cfRule>
    <cfRule type="expression" dxfId="703" priority="737" stopIfTrue="1">
      <formula>O46&lt;1</formula>
    </cfRule>
    <cfRule type="expression" dxfId="702" priority="738">
      <formula>O46&gt;=1</formula>
    </cfRule>
  </conditionalFormatting>
  <conditionalFormatting sqref="P50 P46">
    <cfRule type="expression" dxfId="677" priority="710" stopIfTrue="1">
      <formula>WpAreaA_Sub2_exist =FALSE</formula>
    </cfRule>
  </conditionalFormatting>
  <conditionalFormatting sqref="O50 O46">
    <cfRule type="expression" dxfId="676" priority="709" stopIfTrue="1">
      <formula>WpAreaA_Sub1_exist =FALSE</formula>
    </cfRule>
  </conditionalFormatting>
  <conditionalFormatting sqref="Q50 Q46">
    <cfRule type="expression" dxfId="675" priority="708" stopIfTrue="1">
      <formula>WpAreaA_Sub3_exist =FALSE</formula>
    </cfRule>
  </conditionalFormatting>
  <conditionalFormatting sqref="P44:Q44">
    <cfRule type="expression" dxfId="668" priority="698" stopIfTrue="1">
      <formula>P44=""</formula>
    </cfRule>
    <cfRule type="expression" dxfId="667" priority="699" stopIfTrue="1">
      <formula>P44&lt;=0</formula>
    </cfRule>
    <cfRule type="expression" dxfId="666" priority="700" stopIfTrue="1">
      <formula>P44&lt;1</formula>
    </cfRule>
    <cfRule type="expression" dxfId="665" priority="701">
      <formula>P44&gt;=1</formula>
    </cfRule>
  </conditionalFormatting>
  <conditionalFormatting sqref="P44:Q44">
    <cfRule type="expression" dxfId="664" priority="694" stopIfTrue="1">
      <formula>P44=""</formula>
    </cfRule>
    <cfRule type="expression" dxfId="663" priority="695" stopIfTrue="1">
      <formula>P44&lt;=0</formula>
    </cfRule>
    <cfRule type="expression" dxfId="662" priority="696" stopIfTrue="1">
      <formula>P44&lt;1</formula>
    </cfRule>
    <cfRule type="expression" dxfId="661" priority="697">
      <formula>P44&gt;=1</formula>
    </cfRule>
  </conditionalFormatting>
  <conditionalFormatting sqref="Q44">
    <cfRule type="expression" dxfId="660" priority="690" stopIfTrue="1">
      <formula>Q44=""</formula>
    </cfRule>
    <cfRule type="expression" dxfId="659" priority="691" stopIfTrue="1">
      <formula>Q44&lt;=0</formula>
    </cfRule>
    <cfRule type="expression" dxfId="658" priority="692" stopIfTrue="1">
      <formula>Q44&lt;1</formula>
    </cfRule>
    <cfRule type="expression" dxfId="657" priority="693">
      <formula>Q44&gt;=1</formula>
    </cfRule>
  </conditionalFormatting>
  <conditionalFormatting sqref="Q44">
    <cfRule type="expression" dxfId="656" priority="686" stopIfTrue="1">
      <formula>Q44=""</formula>
    </cfRule>
    <cfRule type="expression" dxfId="655" priority="687" stopIfTrue="1">
      <formula>Q44&lt;=0</formula>
    </cfRule>
    <cfRule type="expression" dxfId="654" priority="688" stopIfTrue="1">
      <formula>Q44&lt;1</formula>
    </cfRule>
    <cfRule type="expression" dxfId="653" priority="689">
      <formula>Q44&gt;=1</formula>
    </cfRule>
  </conditionalFormatting>
  <conditionalFormatting sqref="O44">
    <cfRule type="expression" dxfId="636" priority="666" stopIfTrue="1">
      <formula>O44=""</formula>
    </cfRule>
    <cfRule type="expression" dxfId="635" priority="667" stopIfTrue="1">
      <formula>O44&lt;=0</formula>
    </cfRule>
    <cfRule type="expression" dxfId="634" priority="668" stopIfTrue="1">
      <formula>O44&lt;1</formula>
    </cfRule>
    <cfRule type="expression" dxfId="633" priority="669">
      <formula>O44&gt;=1</formula>
    </cfRule>
  </conditionalFormatting>
  <conditionalFormatting sqref="O44">
    <cfRule type="expression" dxfId="632" priority="662" stopIfTrue="1">
      <formula>O44=""</formula>
    </cfRule>
    <cfRule type="expression" dxfId="631" priority="663" stopIfTrue="1">
      <formula>O44&lt;=0</formula>
    </cfRule>
    <cfRule type="expression" dxfId="630" priority="664" stopIfTrue="1">
      <formula>O44&lt;1</formula>
    </cfRule>
    <cfRule type="expression" dxfId="629" priority="665">
      <formula>O44&gt;=1</formula>
    </cfRule>
  </conditionalFormatting>
  <conditionalFormatting sqref="P44">
    <cfRule type="expression" dxfId="604" priority="637" stopIfTrue="1">
      <formula>WpAreaA_Sub2_exist =FALSE</formula>
    </cfRule>
  </conditionalFormatting>
  <conditionalFormatting sqref="O44">
    <cfRule type="expression" dxfId="603" priority="636" stopIfTrue="1">
      <formula>WpAreaA_Sub1_exist =FALSE</formula>
    </cfRule>
  </conditionalFormatting>
  <conditionalFormatting sqref="Q44">
    <cfRule type="expression" dxfId="602" priority="635" stopIfTrue="1">
      <formula>WpAreaA_Sub3_exist =FALSE</formula>
    </cfRule>
  </conditionalFormatting>
  <conditionalFormatting sqref="O42:Q42">
    <cfRule type="expression" dxfId="595" priority="625" stopIfTrue="1">
      <formula>O42=""</formula>
    </cfRule>
    <cfRule type="expression" dxfId="594" priority="626" stopIfTrue="1">
      <formula>O42&lt;=0</formula>
    </cfRule>
    <cfRule type="expression" dxfId="593" priority="627" stopIfTrue="1">
      <formula>O42&lt;1</formula>
    </cfRule>
    <cfRule type="expression" dxfId="592" priority="628">
      <formula>O42&gt;=1</formula>
    </cfRule>
  </conditionalFormatting>
  <conditionalFormatting sqref="P42">
    <cfRule type="expression" dxfId="591" priority="624" stopIfTrue="1">
      <formula>WpAreaA_Sub2_exist =FALSE</formula>
    </cfRule>
  </conditionalFormatting>
  <conditionalFormatting sqref="O42">
    <cfRule type="expression" dxfId="590" priority="623" stopIfTrue="1">
      <formula>WpAreaA_Sub1_exist =FALSE</formula>
    </cfRule>
  </conditionalFormatting>
  <conditionalFormatting sqref="Q42">
    <cfRule type="expression" dxfId="589" priority="622" stopIfTrue="1">
      <formula>WpAreaA_Sub3_exist =FALSE</formula>
    </cfRule>
  </conditionalFormatting>
  <conditionalFormatting sqref="P43:Q43 P41:Q41">
    <cfRule type="expression" dxfId="582" priority="612" stopIfTrue="1">
      <formula>P41=""</formula>
    </cfRule>
    <cfRule type="expression" dxfId="581" priority="613" stopIfTrue="1">
      <formula>P41&lt;=0</formula>
    </cfRule>
    <cfRule type="expression" dxfId="580" priority="614" stopIfTrue="1">
      <formula>P41&lt;1</formula>
    </cfRule>
    <cfRule type="expression" dxfId="579" priority="615">
      <formula>P41&gt;=1</formula>
    </cfRule>
  </conditionalFormatting>
  <conditionalFormatting sqref="P43:Q43 P41:Q41">
    <cfRule type="expression" dxfId="578" priority="608" stopIfTrue="1">
      <formula>P41=""</formula>
    </cfRule>
    <cfRule type="expression" dxfId="577" priority="609" stopIfTrue="1">
      <formula>P41&lt;=0</formula>
    </cfRule>
    <cfRule type="expression" dxfId="576" priority="610" stopIfTrue="1">
      <formula>P41&lt;1</formula>
    </cfRule>
    <cfRule type="expression" dxfId="575" priority="611">
      <formula>P41&gt;=1</formula>
    </cfRule>
  </conditionalFormatting>
  <conditionalFormatting sqref="Q43 Q41">
    <cfRule type="expression" dxfId="574" priority="604" stopIfTrue="1">
      <formula>Q41=""</formula>
    </cfRule>
    <cfRule type="expression" dxfId="573" priority="605" stopIfTrue="1">
      <formula>Q41&lt;=0</formula>
    </cfRule>
    <cfRule type="expression" dxfId="572" priority="606" stopIfTrue="1">
      <formula>Q41&lt;1</formula>
    </cfRule>
    <cfRule type="expression" dxfId="571" priority="607">
      <formula>Q41&gt;=1</formula>
    </cfRule>
  </conditionalFormatting>
  <conditionalFormatting sqref="Q43 Q41">
    <cfRule type="expression" dxfId="570" priority="600" stopIfTrue="1">
      <formula>Q41=""</formula>
    </cfRule>
    <cfRule type="expression" dxfId="569" priority="601" stopIfTrue="1">
      <formula>Q41&lt;=0</formula>
    </cfRule>
    <cfRule type="expression" dxfId="568" priority="602" stopIfTrue="1">
      <formula>Q41&lt;1</formula>
    </cfRule>
    <cfRule type="expression" dxfId="567" priority="603">
      <formula>Q41&gt;=1</formula>
    </cfRule>
  </conditionalFormatting>
  <conditionalFormatting sqref="O43 O41">
    <cfRule type="expression" dxfId="550" priority="580" stopIfTrue="1">
      <formula>O41=""</formula>
    </cfRule>
    <cfRule type="expression" dxfId="549" priority="581" stopIfTrue="1">
      <formula>O41&lt;=0</formula>
    </cfRule>
    <cfRule type="expression" dxfId="548" priority="582" stopIfTrue="1">
      <formula>O41&lt;1</formula>
    </cfRule>
    <cfRule type="expression" dxfId="547" priority="583">
      <formula>O41&gt;=1</formula>
    </cfRule>
  </conditionalFormatting>
  <conditionalFormatting sqref="O43 O41">
    <cfRule type="expression" dxfId="546" priority="576" stopIfTrue="1">
      <formula>O41=""</formula>
    </cfRule>
    <cfRule type="expression" dxfId="545" priority="577" stopIfTrue="1">
      <formula>O41&lt;=0</formula>
    </cfRule>
    <cfRule type="expression" dxfId="544" priority="578" stopIfTrue="1">
      <formula>O41&lt;1</formula>
    </cfRule>
    <cfRule type="expression" dxfId="543" priority="579">
      <formula>O41&gt;=1</formula>
    </cfRule>
  </conditionalFormatting>
  <conditionalFormatting sqref="P43 P41">
    <cfRule type="expression" dxfId="518" priority="551" stopIfTrue="1">
      <formula>WpAreaA_Sub2_exist =FALSE</formula>
    </cfRule>
  </conditionalFormatting>
  <conditionalFormatting sqref="O43 O41">
    <cfRule type="expression" dxfId="517" priority="550" stopIfTrue="1">
      <formula>WpAreaA_Sub1_exist =FALSE</formula>
    </cfRule>
  </conditionalFormatting>
  <conditionalFormatting sqref="Q43 Q41">
    <cfRule type="expression" dxfId="516" priority="549" stopIfTrue="1">
      <formula>WpAreaA_Sub3_exist =FALSE</formula>
    </cfRule>
  </conditionalFormatting>
  <conditionalFormatting sqref="O64:Q64">
    <cfRule type="expression" dxfId="509" priority="539" stopIfTrue="1">
      <formula>O64=""</formula>
    </cfRule>
    <cfRule type="expression" dxfId="508" priority="540" stopIfTrue="1">
      <formula>O64&lt;=0</formula>
    </cfRule>
    <cfRule type="expression" dxfId="507" priority="541" stopIfTrue="1">
      <formula>O64&lt;1</formula>
    </cfRule>
    <cfRule type="expression" dxfId="506" priority="542">
      <formula>O64&gt;=1</formula>
    </cfRule>
  </conditionalFormatting>
  <conditionalFormatting sqref="P64">
    <cfRule type="expression" dxfId="505" priority="538" stopIfTrue="1">
      <formula>WpAreaA_Sub2_exist =FALSE</formula>
    </cfRule>
  </conditionalFormatting>
  <conditionalFormatting sqref="O64">
    <cfRule type="expression" dxfId="504" priority="537" stopIfTrue="1">
      <formula>WpAreaA_Sub1_exist =FALSE</formula>
    </cfRule>
  </conditionalFormatting>
  <conditionalFormatting sqref="Q64">
    <cfRule type="expression" dxfId="503" priority="536" stopIfTrue="1">
      <formula>WpAreaA_Sub3_exist =FALSE</formula>
    </cfRule>
  </conditionalFormatting>
  <conditionalFormatting sqref="Q65 Q62">
    <cfRule type="expression" dxfId="496" priority="514" stopIfTrue="1">
      <formula>Q62=""</formula>
    </cfRule>
    <cfRule type="expression" dxfId="495" priority="515" stopIfTrue="1">
      <formula>Q62&lt;=0</formula>
    </cfRule>
    <cfRule type="expression" dxfId="494" priority="516" stopIfTrue="1">
      <formula>Q62&lt;1</formula>
    </cfRule>
    <cfRule type="expression" dxfId="493" priority="517">
      <formula>Q62&gt;=1</formula>
    </cfRule>
  </conditionalFormatting>
  <conditionalFormatting sqref="P65:Q65 P62:Q62">
    <cfRule type="expression" dxfId="492" priority="526" stopIfTrue="1">
      <formula>P62=""</formula>
    </cfRule>
    <cfRule type="expression" dxfId="491" priority="527" stopIfTrue="1">
      <formula>P62&lt;=0</formula>
    </cfRule>
    <cfRule type="expression" dxfId="490" priority="528" stopIfTrue="1">
      <formula>P62&lt;1</formula>
    </cfRule>
    <cfRule type="expression" dxfId="489" priority="529">
      <formula>P62&gt;=1</formula>
    </cfRule>
  </conditionalFormatting>
  <conditionalFormatting sqref="P65:Q65 P62:Q62">
    <cfRule type="expression" dxfId="488" priority="522" stopIfTrue="1">
      <formula>P62=""</formula>
    </cfRule>
    <cfRule type="expression" dxfId="487" priority="523" stopIfTrue="1">
      <formula>P62&lt;=0</formula>
    </cfRule>
    <cfRule type="expression" dxfId="486" priority="524" stopIfTrue="1">
      <formula>P62&lt;1</formula>
    </cfRule>
    <cfRule type="expression" dxfId="485" priority="525">
      <formula>P62&gt;=1</formula>
    </cfRule>
  </conditionalFormatting>
  <conditionalFormatting sqref="Q65 Q62">
    <cfRule type="expression" dxfId="484" priority="518" stopIfTrue="1">
      <formula>Q62=""</formula>
    </cfRule>
    <cfRule type="expression" dxfId="483" priority="519" stopIfTrue="1">
      <formula>Q62&lt;=0</formula>
    </cfRule>
    <cfRule type="expression" dxfId="482" priority="520" stopIfTrue="1">
      <formula>Q62&lt;1</formula>
    </cfRule>
    <cfRule type="expression" dxfId="481" priority="521">
      <formula>Q62&gt;=1</formula>
    </cfRule>
  </conditionalFormatting>
  <conditionalFormatting sqref="O65 O62">
    <cfRule type="expression" dxfId="464" priority="494" stopIfTrue="1">
      <formula>O62=""</formula>
    </cfRule>
    <cfRule type="expression" dxfId="463" priority="495" stopIfTrue="1">
      <formula>O62&lt;=0</formula>
    </cfRule>
    <cfRule type="expression" dxfId="462" priority="496" stopIfTrue="1">
      <formula>O62&lt;1</formula>
    </cfRule>
    <cfRule type="expression" dxfId="461" priority="497">
      <formula>O62&gt;=1</formula>
    </cfRule>
  </conditionalFormatting>
  <conditionalFormatting sqref="O65 O62">
    <cfRule type="expression" dxfId="460" priority="490" stopIfTrue="1">
      <formula>O62=""</formula>
    </cfRule>
    <cfRule type="expression" dxfId="459" priority="491" stopIfTrue="1">
      <formula>O62&lt;=0</formula>
    </cfRule>
    <cfRule type="expression" dxfId="458" priority="492" stopIfTrue="1">
      <formula>O62&lt;1</formula>
    </cfRule>
    <cfRule type="expression" dxfId="457" priority="493">
      <formula>O62&gt;=1</formula>
    </cfRule>
  </conditionalFormatting>
  <conditionalFormatting sqref="P65 P62">
    <cfRule type="expression" dxfId="432" priority="465" stopIfTrue="1">
      <formula>WpAreaA_Sub2_exist =FALSE</formula>
    </cfRule>
  </conditionalFormatting>
  <conditionalFormatting sqref="O65 O62">
    <cfRule type="expression" dxfId="431" priority="464" stopIfTrue="1">
      <formula>WpAreaA_Sub1_exist =FALSE</formula>
    </cfRule>
  </conditionalFormatting>
  <conditionalFormatting sqref="Q65 Q62">
    <cfRule type="expression" dxfId="430" priority="463" stopIfTrue="1">
      <formula>WpAreaA_Sub3_exist =FALSE</formula>
    </cfRule>
  </conditionalFormatting>
  <conditionalFormatting sqref="Q63">
    <cfRule type="expression" dxfId="423" priority="445" stopIfTrue="1">
      <formula>Q63=""</formula>
    </cfRule>
    <cfRule type="expression" dxfId="422" priority="446" stopIfTrue="1">
      <formula>Q63&lt;=0</formula>
    </cfRule>
    <cfRule type="expression" dxfId="421" priority="447" stopIfTrue="1">
      <formula>Q63&lt;1</formula>
    </cfRule>
    <cfRule type="expression" dxfId="420" priority="448">
      <formula>Q63&gt;=1</formula>
    </cfRule>
  </conditionalFormatting>
  <conditionalFormatting sqref="P63:Q63">
    <cfRule type="expression" dxfId="419" priority="453" stopIfTrue="1">
      <formula>P63=""</formula>
    </cfRule>
    <cfRule type="expression" dxfId="418" priority="454" stopIfTrue="1">
      <formula>P63&lt;=0</formula>
    </cfRule>
    <cfRule type="expression" dxfId="417" priority="455" stopIfTrue="1">
      <formula>P63&lt;1</formula>
    </cfRule>
    <cfRule type="expression" dxfId="416" priority="456">
      <formula>P63&gt;=1</formula>
    </cfRule>
  </conditionalFormatting>
  <conditionalFormatting sqref="P63:Q63">
    <cfRule type="expression" dxfId="415" priority="449" stopIfTrue="1">
      <formula>P63=""</formula>
    </cfRule>
    <cfRule type="expression" dxfId="414" priority="450" stopIfTrue="1">
      <formula>P63&lt;=0</formula>
    </cfRule>
    <cfRule type="expression" dxfId="413" priority="451" stopIfTrue="1">
      <formula>P63&lt;1</formula>
    </cfRule>
    <cfRule type="expression" dxfId="412" priority="452">
      <formula>P63&gt;=1</formula>
    </cfRule>
  </conditionalFormatting>
  <conditionalFormatting sqref="Q63">
    <cfRule type="expression" dxfId="411" priority="441" stopIfTrue="1">
      <formula>Q63=""</formula>
    </cfRule>
    <cfRule type="expression" dxfId="410" priority="442" stopIfTrue="1">
      <formula>Q63&lt;=0</formula>
    </cfRule>
    <cfRule type="expression" dxfId="409" priority="443" stopIfTrue="1">
      <formula>Q63&lt;1</formula>
    </cfRule>
    <cfRule type="expression" dxfId="408" priority="444">
      <formula>Q63&gt;=1</formula>
    </cfRule>
  </conditionalFormatting>
  <conditionalFormatting sqref="P63">
    <cfRule type="expression" dxfId="391" priority="392" stopIfTrue="1">
      <formula>WpAreaA_Sub2_exist =FALSE</formula>
    </cfRule>
  </conditionalFormatting>
  <conditionalFormatting sqref="O63">
    <cfRule type="expression" dxfId="390" priority="391" stopIfTrue="1">
      <formula>WpAreaA_Sub1_exist =FALSE</formula>
    </cfRule>
  </conditionalFormatting>
  <conditionalFormatting sqref="Q63">
    <cfRule type="expression" dxfId="389" priority="390" stopIfTrue="1">
      <formula>WpAreaA_Sub3_exist =FALSE</formula>
    </cfRule>
  </conditionalFormatting>
  <conditionalFormatting sqref="L75:M76 L73:M73 L70:M71 L62:M68 L60:M60 L55:M57 L35:M36 L30:M33 L26:M27 L23:M24 L20:M21 L38:M38 L41:M44">
    <cfRule type="containsBlanks" dxfId="382" priority="381" stopIfTrue="1">
      <formula>LEN(TRIM(L20))=0</formula>
    </cfRule>
    <cfRule type="expression" dxfId="381" priority="382" stopIfTrue="1">
      <formula>ISNUMBER(FIND("100%",LEFT(L20,4)))</formula>
    </cfRule>
    <cfRule type="expression" dxfId="380" priority="383" stopIfTrue="1">
      <formula>ISNUMBER(FIND("0%",LEFT(L20,2)))</formula>
    </cfRule>
  </conditionalFormatting>
  <conditionalFormatting sqref="P45:Q45">
    <cfRule type="expression" dxfId="379" priority="377" stopIfTrue="1">
      <formula>P45=""</formula>
    </cfRule>
    <cfRule type="expression" dxfId="378" priority="378" stopIfTrue="1">
      <formula>P45&lt;=0</formula>
    </cfRule>
    <cfRule type="expression" dxfId="377" priority="379" stopIfTrue="1">
      <formula>P45&lt;1</formula>
    </cfRule>
    <cfRule type="expression" dxfId="376" priority="380">
      <formula>P45&gt;=1</formula>
    </cfRule>
  </conditionalFormatting>
  <conditionalFormatting sqref="P45:Q45">
    <cfRule type="expression" dxfId="375" priority="373" stopIfTrue="1">
      <formula>P45=""</formula>
    </cfRule>
    <cfRule type="expression" dxfId="374" priority="374" stopIfTrue="1">
      <formula>P45&lt;=0</formula>
    </cfRule>
    <cfRule type="expression" dxfId="373" priority="375" stopIfTrue="1">
      <formula>P45&lt;1</formula>
    </cfRule>
    <cfRule type="expression" dxfId="372" priority="376">
      <formula>P45&gt;=1</formula>
    </cfRule>
  </conditionalFormatting>
  <conditionalFormatting sqref="Q45">
    <cfRule type="expression" dxfId="371" priority="369" stopIfTrue="1">
      <formula>Q45=""</formula>
    </cfRule>
    <cfRule type="expression" dxfId="370" priority="370" stopIfTrue="1">
      <formula>Q45&lt;=0</formula>
    </cfRule>
    <cfRule type="expression" dxfId="369" priority="371" stopIfTrue="1">
      <formula>Q45&lt;1</formula>
    </cfRule>
    <cfRule type="expression" dxfId="368" priority="372">
      <formula>Q45&gt;=1</formula>
    </cfRule>
  </conditionalFormatting>
  <conditionalFormatting sqref="Q45">
    <cfRule type="expression" dxfId="367" priority="365" stopIfTrue="1">
      <formula>Q45=""</formula>
    </cfRule>
    <cfRule type="expression" dxfId="366" priority="366" stopIfTrue="1">
      <formula>Q45&lt;=0</formula>
    </cfRule>
    <cfRule type="expression" dxfId="365" priority="367" stopIfTrue="1">
      <formula>Q45&lt;1</formula>
    </cfRule>
    <cfRule type="expression" dxfId="364" priority="368">
      <formula>Q45&gt;=1</formula>
    </cfRule>
  </conditionalFormatting>
  <conditionalFormatting sqref="O45">
    <cfRule type="expression" dxfId="347" priority="345" stopIfTrue="1">
      <formula>O45=""</formula>
    </cfRule>
    <cfRule type="expression" dxfId="346" priority="346" stopIfTrue="1">
      <formula>O45&lt;=0</formula>
    </cfRule>
    <cfRule type="expression" dxfId="345" priority="347" stopIfTrue="1">
      <formula>O45&lt;1</formula>
    </cfRule>
    <cfRule type="expression" dxfId="344" priority="348">
      <formula>O45&gt;=1</formula>
    </cfRule>
  </conditionalFormatting>
  <conditionalFormatting sqref="O45">
    <cfRule type="expression" dxfId="343" priority="341" stopIfTrue="1">
      <formula>O45=""</formula>
    </cfRule>
    <cfRule type="expression" dxfId="342" priority="342" stopIfTrue="1">
      <formula>O45&lt;=0</formula>
    </cfRule>
    <cfRule type="expression" dxfId="341" priority="343" stopIfTrue="1">
      <formula>O45&lt;1</formula>
    </cfRule>
    <cfRule type="expression" dxfId="340" priority="344">
      <formula>O45&gt;=1</formula>
    </cfRule>
  </conditionalFormatting>
  <conditionalFormatting sqref="P45">
    <cfRule type="expression" dxfId="315" priority="316" stopIfTrue="1">
      <formula>WpAreaA_Sub2_exist =FALSE</formula>
    </cfRule>
  </conditionalFormatting>
  <conditionalFormatting sqref="O45">
    <cfRule type="expression" dxfId="314" priority="315" stopIfTrue="1">
      <formula>WpAreaA_Sub1_exist =FALSE</formula>
    </cfRule>
  </conditionalFormatting>
  <conditionalFormatting sqref="Q45">
    <cfRule type="expression" dxfId="313" priority="314" stopIfTrue="1">
      <formula>WpAreaA_Sub3_exist =FALSE</formula>
    </cfRule>
  </conditionalFormatting>
  <conditionalFormatting sqref="L45:M45">
    <cfRule type="containsBlanks" dxfId="306" priority="305" stopIfTrue="1">
      <formula>LEN(TRIM(L45))=0</formula>
    </cfRule>
    <cfRule type="expression" dxfId="305" priority="306" stopIfTrue="1">
      <formula>ISNUMBER(FIND("100%",LEFT(L45,4)))</formula>
    </cfRule>
    <cfRule type="expression" dxfId="304" priority="307" stopIfTrue="1">
      <formula>ISNUMBER(FIND("0%",LEFT(L45,2)))</formula>
    </cfRule>
  </conditionalFormatting>
  <conditionalFormatting sqref="P40:Q40">
    <cfRule type="expression" dxfId="303" priority="301" stopIfTrue="1">
      <formula>P40=""</formula>
    </cfRule>
    <cfRule type="expression" dxfId="302" priority="302" stopIfTrue="1">
      <formula>P40&lt;=0</formula>
    </cfRule>
    <cfRule type="expression" dxfId="301" priority="303" stopIfTrue="1">
      <formula>P40&lt;1</formula>
    </cfRule>
    <cfRule type="expression" dxfId="300" priority="304">
      <formula>P40&gt;=1</formula>
    </cfRule>
  </conditionalFormatting>
  <conditionalFormatting sqref="P40:Q40">
    <cfRule type="expression" dxfId="299" priority="297" stopIfTrue="1">
      <formula>P40=""</formula>
    </cfRule>
    <cfRule type="expression" dxfId="298" priority="298" stopIfTrue="1">
      <formula>P40&lt;=0</formula>
    </cfRule>
    <cfRule type="expression" dxfId="297" priority="299" stopIfTrue="1">
      <formula>P40&lt;1</formula>
    </cfRule>
    <cfRule type="expression" dxfId="296" priority="300">
      <formula>P40&gt;=1</formula>
    </cfRule>
  </conditionalFormatting>
  <conditionalFormatting sqref="Q40">
    <cfRule type="expression" dxfId="295" priority="293" stopIfTrue="1">
      <formula>Q40=""</formula>
    </cfRule>
    <cfRule type="expression" dxfId="294" priority="294" stopIfTrue="1">
      <formula>Q40&lt;=0</formula>
    </cfRule>
    <cfRule type="expression" dxfId="293" priority="295" stopIfTrue="1">
      <formula>Q40&lt;1</formula>
    </cfRule>
    <cfRule type="expression" dxfId="292" priority="296">
      <formula>Q40&gt;=1</formula>
    </cfRule>
  </conditionalFormatting>
  <conditionalFormatting sqref="Q40">
    <cfRule type="expression" dxfId="291" priority="289" stopIfTrue="1">
      <formula>Q40=""</formula>
    </cfRule>
    <cfRule type="expression" dxfId="290" priority="290" stopIfTrue="1">
      <formula>Q40&lt;=0</formula>
    </cfRule>
    <cfRule type="expression" dxfId="289" priority="291" stopIfTrue="1">
      <formula>Q40&lt;1</formula>
    </cfRule>
    <cfRule type="expression" dxfId="288" priority="292">
      <formula>Q40&gt;=1</formula>
    </cfRule>
  </conditionalFormatting>
  <conditionalFormatting sqref="O40">
    <cfRule type="expression" dxfId="271" priority="269" stopIfTrue="1">
      <formula>O40=""</formula>
    </cfRule>
    <cfRule type="expression" dxfId="270" priority="270" stopIfTrue="1">
      <formula>O40&lt;=0</formula>
    </cfRule>
    <cfRule type="expression" dxfId="269" priority="271" stopIfTrue="1">
      <formula>O40&lt;1</formula>
    </cfRule>
    <cfRule type="expression" dxfId="268" priority="272">
      <formula>O40&gt;=1</formula>
    </cfRule>
  </conditionalFormatting>
  <conditionalFormatting sqref="O40">
    <cfRule type="expression" dxfId="267" priority="265" stopIfTrue="1">
      <formula>O40=""</formula>
    </cfRule>
    <cfRule type="expression" dxfId="266" priority="266" stopIfTrue="1">
      <formula>O40&lt;=0</formula>
    </cfRule>
    <cfRule type="expression" dxfId="265" priority="267" stopIfTrue="1">
      <formula>O40&lt;1</formula>
    </cfRule>
    <cfRule type="expression" dxfId="264" priority="268">
      <formula>O40&gt;=1</formula>
    </cfRule>
  </conditionalFormatting>
  <conditionalFormatting sqref="P40">
    <cfRule type="expression" dxfId="239" priority="240" stopIfTrue="1">
      <formula>WpAreaA_Sub2_exist =FALSE</formula>
    </cfRule>
  </conditionalFormatting>
  <conditionalFormatting sqref="O40">
    <cfRule type="expression" dxfId="238" priority="239" stopIfTrue="1">
      <formula>WpAreaA_Sub1_exist =FALSE</formula>
    </cfRule>
  </conditionalFormatting>
  <conditionalFormatting sqref="Q40">
    <cfRule type="expression" dxfId="237" priority="238" stopIfTrue="1">
      <formula>WpAreaA_Sub3_exist =FALSE</formula>
    </cfRule>
  </conditionalFormatting>
  <conditionalFormatting sqref="L40:M40">
    <cfRule type="containsBlanks" dxfId="230" priority="229" stopIfTrue="1">
      <formula>LEN(TRIM(L40))=0</formula>
    </cfRule>
    <cfRule type="expression" dxfId="229" priority="230" stopIfTrue="1">
      <formula>ISNUMBER(FIND("100%",LEFT(L40,4)))</formula>
    </cfRule>
    <cfRule type="expression" dxfId="228" priority="231" stopIfTrue="1">
      <formula>ISNUMBER(FIND("0%",LEFT(L40,2)))</formula>
    </cfRule>
  </conditionalFormatting>
  <conditionalFormatting sqref="P39:Q39">
    <cfRule type="expression" dxfId="227" priority="225" stopIfTrue="1">
      <formula>P39=""</formula>
    </cfRule>
    <cfRule type="expression" dxfId="226" priority="226" stopIfTrue="1">
      <formula>P39&lt;=0</formula>
    </cfRule>
    <cfRule type="expression" dxfId="225" priority="227" stopIfTrue="1">
      <formula>P39&lt;1</formula>
    </cfRule>
    <cfRule type="expression" dxfId="224" priority="228">
      <formula>P39&gt;=1</formula>
    </cfRule>
  </conditionalFormatting>
  <conditionalFormatting sqref="P39:Q39">
    <cfRule type="expression" dxfId="223" priority="221" stopIfTrue="1">
      <formula>P39=""</formula>
    </cfRule>
    <cfRule type="expression" dxfId="222" priority="222" stopIfTrue="1">
      <formula>P39&lt;=0</formula>
    </cfRule>
    <cfRule type="expression" dxfId="221" priority="223" stopIfTrue="1">
      <formula>P39&lt;1</formula>
    </cfRule>
    <cfRule type="expression" dxfId="220" priority="224">
      <formula>P39&gt;=1</formula>
    </cfRule>
  </conditionalFormatting>
  <conditionalFormatting sqref="Q39">
    <cfRule type="expression" dxfId="219" priority="217" stopIfTrue="1">
      <formula>Q39=""</formula>
    </cfRule>
    <cfRule type="expression" dxfId="218" priority="218" stopIfTrue="1">
      <formula>Q39&lt;=0</formula>
    </cfRule>
    <cfRule type="expression" dxfId="217" priority="219" stopIfTrue="1">
      <formula>Q39&lt;1</formula>
    </cfRule>
    <cfRule type="expression" dxfId="216" priority="220">
      <formula>Q39&gt;=1</formula>
    </cfRule>
  </conditionalFormatting>
  <conditionalFormatting sqref="Q39">
    <cfRule type="expression" dxfId="215" priority="213" stopIfTrue="1">
      <formula>Q39=""</formula>
    </cfRule>
    <cfRule type="expression" dxfId="214" priority="214" stopIfTrue="1">
      <formula>Q39&lt;=0</formula>
    </cfRule>
    <cfRule type="expression" dxfId="213" priority="215" stopIfTrue="1">
      <formula>Q39&lt;1</formula>
    </cfRule>
    <cfRule type="expression" dxfId="212" priority="216">
      <formula>Q39&gt;=1</formula>
    </cfRule>
  </conditionalFormatting>
  <conditionalFormatting sqref="O39">
    <cfRule type="expression" dxfId="195" priority="193" stopIfTrue="1">
      <formula>O39=""</formula>
    </cfRule>
    <cfRule type="expression" dxfId="194" priority="194" stopIfTrue="1">
      <formula>O39&lt;=0</formula>
    </cfRule>
    <cfRule type="expression" dxfId="193" priority="195" stopIfTrue="1">
      <formula>O39&lt;1</formula>
    </cfRule>
    <cfRule type="expression" dxfId="192" priority="196">
      <formula>O39&gt;=1</formula>
    </cfRule>
  </conditionalFormatting>
  <conditionalFormatting sqref="O39">
    <cfRule type="expression" dxfId="191" priority="189" stopIfTrue="1">
      <formula>O39=""</formula>
    </cfRule>
    <cfRule type="expression" dxfId="190" priority="190" stopIfTrue="1">
      <formula>O39&lt;=0</formula>
    </cfRule>
    <cfRule type="expression" dxfId="189" priority="191" stopIfTrue="1">
      <formula>O39&lt;1</formula>
    </cfRule>
    <cfRule type="expression" dxfId="188" priority="192">
      <formula>O39&gt;=1</formula>
    </cfRule>
  </conditionalFormatting>
  <conditionalFormatting sqref="P39">
    <cfRule type="expression" dxfId="163" priority="164" stopIfTrue="1">
      <formula>WpAreaA_Sub2_exist =FALSE</formula>
    </cfRule>
  </conditionalFormatting>
  <conditionalFormatting sqref="O39">
    <cfRule type="expression" dxfId="162" priority="163" stopIfTrue="1">
      <formula>WpAreaA_Sub1_exist =FALSE</formula>
    </cfRule>
  </conditionalFormatting>
  <conditionalFormatting sqref="Q39">
    <cfRule type="expression" dxfId="161" priority="162" stopIfTrue="1">
      <formula>WpAreaA_Sub3_exist =FALSE</formula>
    </cfRule>
  </conditionalFormatting>
  <conditionalFormatting sqref="L39:M39">
    <cfRule type="containsBlanks" dxfId="154" priority="153" stopIfTrue="1">
      <formula>LEN(TRIM(L39))=0</formula>
    </cfRule>
    <cfRule type="expression" dxfId="153" priority="154" stopIfTrue="1">
      <formula>ISNUMBER(FIND("100%",LEFT(L39,4)))</formula>
    </cfRule>
    <cfRule type="expression" dxfId="152" priority="155" stopIfTrue="1">
      <formula>ISNUMBER(FIND("0%",LEFT(L39,2)))</formula>
    </cfRule>
  </conditionalFormatting>
  <conditionalFormatting sqref="L49:M49">
    <cfRule type="containsBlanks" dxfId="151" priority="150" stopIfTrue="1">
      <formula>LEN(TRIM(L49))=0</formula>
    </cfRule>
    <cfRule type="expression" dxfId="150" priority="151" stopIfTrue="1">
      <formula>ISNUMBER(FIND("100%",LEFT(L49,4)))</formula>
    </cfRule>
    <cfRule type="expression" dxfId="149" priority="152" stopIfTrue="1">
      <formula>ISNUMBER(FIND("0%",LEFT(L49,2)))</formula>
    </cfRule>
  </conditionalFormatting>
  <conditionalFormatting sqref="P49:Q49">
    <cfRule type="expression" dxfId="148" priority="146" stopIfTrue="1">
      <formula>P49=""</formula>
    </cfRule>
    <cfRule type="expression" dxfId="147" priority="147" stopIfTrue="1">
      <formula>P49&lt;=0</formula>
    </cfRule>
    <cfRule type="expression" dxfId="146" priority="148" stopIfTrue="1">
      <formula>P49&lt;1</formula>
    </cfRule>
    <cfRule type="expression" dxfId="145" priority="149">
      <formula>P49&gt;=1</formula>
    </cfRule>
  </conditionalFormatting>
  <conditionalFormatting sqref="P49:Q49">
    <cfRule type="expression" dxfId="144" priority="142" stopIfTrue="1">
      <formula>P49=""</formula>
    </cfRule>
    <cfRule type="expression" dxfId="143" priority="143" stopIfTrue="1">
      <formula>P49&lt;=0</formula>
    </cfRule>
    <cfRule type="expression" dxfId="142" priority="144" stopIfTrue="1">
      <formula>P49&lt;1</formula>
    </cfRule>
    <cfRule type="expression" dxfId="141" priority="145">
      <formula>P49&gt;=1</formula>
    </cfRule>
  </conditionalFormatting>
  <conditionalFormatting sqref="Q49">
    <cfRule type="expression" dxfId="140" priority="138" stopIfTrue="1">
      <formula>Q49=""</formula>
    </cfRule>
    <cfRule type="expression" dxfId="139" priority="139" stopIfTrue="1">
      <formula>Q49&lt;=0</formula>
    </cfRule>
    <cfRule type="expression" dxfId="138" priority="140" stopIfTrue="1">
      <formula>Q49&lt;1</formula>
    </cfRule>
    <cfRule type="expression" dxfId="137" priority="141">
      <formula>Q49&gt;=1</formula>
    </cfRule>
  </conditionalFormatting>
  <conditionalFormatting sqref="Q49">
    <cfRule type="expression" dxfId="136" priority="134" stopIfTrue="1">
      <formula>Q49=""</formula>
    </cfRule>
    <cfRule type="expression" dxfId="135" priority="135" stopIfTrue="1">
      <formula>Q49&lt;=0</formula>
    </cfRule>
    <cfRule type="expression" dxfId="134" priority="136" stopIfTrue="1">
      <formula>Q49&lt;1</formula>
    </cfRule>
    <cfRule type="expression" dxfId="133" priority="137">
      <formula>Q49&gt;=1</formula>
    </cfRule>
  </conditionalFormatting>
  <conditionalFormatting sqref="O49">
    <cfRule type="expression" dxfId="116" priority="114" stopIfTrue="1">
      <formula>O49=""</formula>
    </cfRule>
    <cfRule type="expression" dxfId="115" priority="115" stopIfTrue="1">
      <formula>O49&lt;=0</formula>
    </cfRule>
    <cfRule type="expression" dxfId="114" priority="116" stopIfTrue="1">
      <formula>O49&lt;1</formula>
    </cfRule>
    <cfRule type="expression" dxfId="113" priority="117">
      <formula>O49&gt;=1</formula>
    </cfRule>
  </conditionalFormatting>
  <conditionalFormatting sqref="O49">
    <cfRule type="expression" dxfId="112" priority="110" stopIfTrue="1">
      <formula>O49=""</formula>
    </cfRule>
    <cfRule type="expression" dxfId="111" priority="111" stopIfTrue="1">
      <formula>O49&lt;=0</formula>
    </cfRule>
    <cfRule type="expression" dxfId="110" priority="112" stopIfTrue="1">
      <formula>O49&lt;1</formula>
    </cfRule>
    <cfRule type="expression" dxfId="109" priority="113">
      <formula>O49&gt;=1</formula>
    </cfRule>
  </conditionalFormatting>
  <conditionalFormatting sqref="P49">
    <cfRule type="expression" dxfId="84" priority="85" stopIfTrue="1">
      <formula>WpAreaA_Sub2_exist =FALSE</formula>
    </cfRule>
  </conditionalFormatting>
  <conditionalFormatting sqref="O49">
    <cfRule type="expression" dxfId="83" priority="84" stopIfTrue="1">
      <formula>WpAreaA_Sub1_exist =FALSE</formula>
    </cfRule>
  </conditionalFormatting>
  <conditionalFormatting sqref="Q49">
    <cfRule type="expression" dxfId="82" priority="83" stopIfTrue="1">
      <formula>WpAreaA_Sub3_exist =FALSE</formula>
    </cfRule>
  </conditionalFormatting>
  <conditionalFormatting sqref="L48:M48">
    <cfRule type="containsBlanks" dxfId="75" priority="74" stopIfTrue="1">
      <formula>LEN(TRIM(L48))=0</formula>
    </cfRule>
    <cfRule type="expression" dxfId="74" priority="75" stopIfTrue="1">
      <formula>ISNUMBER(FIND("100%",LEFT(L48,4)))</formula>
    </cfRule>
    <cfRule type="expression" dxfId="73" priority="76" stopIfTrue="1">
      <formula>ISNUMBER(FIND("0%",LEFT(L48,2)))</formula>
    </cfRule>
  </conditionalFormatting>
  <conditionalFormatting sqref="P48:Q48">
    <cfRule type="expression" dxfId="72" priority="70" stopIfTrue="1">
      <formula>P48=""</formula>
    </cfRule>
    <cfRule type="expression" dxfId="71" priority="71" stopIfTrue="1">
      <formula>P48&lt;=0</formula>
    </cfRule>
    <cfRule type="expression" dxfId="70" priority="72" stopIfTrue="1">
      <formula>P48&lt;1</formula>
    </cfRule>
    <cfRule type="expression" dxfId="69" priority="73">
      <formula>P48&gt;=1</formula>
    </cfRule>
  </conditionalFormatting>
  <conditionalFormatting sqref="P48:Q48">
    <cfRule type="expression" dxfId="68" priority="66" stopIfTrue="1">
      <formula>P48=""</formula>
    </cfRule>
    <cfRule type="expression" dxfId="67" priority="67" stopIfTrue="1">
      <formula>P48&lt;=0</formula>
    </cfRule>
    <cfRule type="expression" dxfId="66" priority="68" stopIfTrue="1">
      <formula>P48&lt;1</formula>
    </cfRule>
    <cfRule type="expression" dxfId="65" priority="69">
      <formula>P48&gt;=1</formula>
    </cfRule>
  </conditionalFormatting>
  <conditionalFormatting sqref="Q48">
    <cfRule type="expression" dxfId="64" priority="62" stopIfTrue="1">
      <formula>Q48=""</formula>
    </cfRule>
    <cfRule type="expression" dxfId="63" priority="63" stopIfTrue="1">
      <formula>Q48&lt;=0</formula>
    </cfRule>
    <cfRule type="expression" dxfId="62" priority="64" stopIfTrue="1">
      <formula>Q48&lt;1</formula>
    </cfRule>
    <cfRule type="expression" dxfId="61" priority="65">
      <formula>Q48&gt;=1</formula>
    </cfRule>
  </conditionalFormatting>
  <conditionalFormatting sqref="Q48">
    <cfRule type="expression" dxfId="60" priority="58" stopIfTrue="1">
      <formula>Q48=""</formula>
    </cfRule>
    <cfRule type="expression" dxfId="59" priority="59" stopIfTrue="1">
      <formula>Q48&lt;=0</formula>
    </cfRule>
    <cfRule type="expression" dxfId="58" priority="60" stopIfTrue="1">
      <formula>Q48&lt;1</formula>
    </cfRule>
    <cfRule type="expression" dxfId="57" priority="61">
      <formula>Q48&gt;=1</formula>
    </cfRule>
  </conditionalFormatting>
  <conditionalFormatting sqref="O48">
    <cfRule type="expression" dxfId="40" priority="38" stopIfTrue="1">
      <formula>O48=""</formula>
    </cfRule>
    <cfRule type="expression" dxfId="39" priority="39" stopIfTrue="1">
      <formula>O48&lt;=0</formula>
    </cfRule>
    <cfRule type="expression" dxfId="38" priority="40" stopIfTrue="1">
      <formula>O48&lt;1</formula>
    </cfRule>
    <cfRule type="expression" dxfId="37" priority="41">
      <formula>O48&gt;=1</formula>
    </cfRule>
  </conditionalFormatting>
  <conditionalFormatting sqref="O48">
    <cfRule type="expression" dxfId="36" priority="34" stopIfTrue="1">
      <formula>O48=""</formula>
    </cfRule>
    <cfRule type="expression" dxfId="35" priority="35" stopIfTrue="1">
      <formula>O48&lt;=0</formula>
    </cfRule>
    <cfRule type="expression" dxfId="34" priority="36" stopIfTrue="1">
      <formula>O48&lt;1</formula>
    </cfRule>
    <cfRule type="expression" dxfId="33" priority="37">
      <formula>O48&gt;=1</formula>
    </cfRule>
  </conditionalFormatting>
  <conditionalFormatting sqref="P48">
    <cfRule type="expression" dxfId="8" priority="9" stopIfTrue="1">
      <formula>WpAreaA_Sub2_exist =FALSE</formula>
    </cfRule>
  </conditionalFormatting>
  <conditionalFormatting sqref="O48">
    <cfRule type="expression" dxfId="7" priority="8" stopIfTrue="1">
      <formula>WpAreaA_Sub1_exist =FALSE</formula>
    </cfRule>
  </conditionalFormatting>
  <conditionalFormatting sqref="Q48">
    <cfRule type="expression" dxfId="6" priority="7" stopIfTrue="1">
      <formula>WpAreaA_Sub3_exist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zhy</dc:creator>
  <cp:lastModifiedBy>zhy</cp:lastModifiedBy>
  <dcterms:created xsi:type="dcterms:W3CDTF">2021-03-09T07:13:54Z</dcterms:created>
  <dcterms:modified xsi:type="dcterms:W3CDTF">2021-03-09T07:14:00Z</dcterms:modified>
</cp:coreProperties>
</file>